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O:\"/>
    </mc:Choice>
  </mc:AlternateContent>
  <xr:revisionPtr revIDLastSave="0" documentId="8_{35BF7C42-8408-412A-8E84-34C77DB02149}" xr6:coauthVersionLast="47" xr6:coauthVersionMax="47" xr10:uidLastSave="{00000000-0000-0000-0000-000000000000}"/>
  <bookViews>
    <workbookView xWindow="-120" yWindow="-120" windowWidth="29040" windowHeight="15720" activeTab="1" xr2:uid="{7AB4C67D-9677-49BB-9BE3-A23A8C44E96E}"/>
  </bookViews>
  <sheets>
    <sheet name="tekst til støtte" sheetId="2" r:id="rId1"/>
    <sheet name="journalregistrering" sheetId="5" r:id="rId2"/>
    <sheet name="rullegardin - ikke bruk" sheetId="4" r:id="rId3"/>
    <sheet name="data_ikkebruk" sheetId="7" r:id="rId4"/>
  </sheets>
  <definedNames>
    <definedName name="_ftn1" localSheetId="0">'tekst til støtte'!$A$8</definedName>
    <definedName name="_ftnref1" localSheetId="0">'tekst til støtte'!$A$2</definedName>
    <definedName name="_Hlk125633012" localSheetId="0">'tekst til støtte'!$A$9</definedName>
    <definedName name="_Hlk125634389" localSheetId="0">'tekst til støtte'!$A$15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 i="7" l="1"/>
  <c r="V1" i="7"/>
  <c r="U1" i="7"/>
  <c r="T1" i="7"/>
  <c r="T16" i="7"/>
  <c r="T15" i="7"/>
  <c r="T14" i="7"/>
  <c r="T13" i="7"/>
  <c r="T12" i="7"/>
  <c r="T11" i="7"/>
  <c r="T10" i="7"/>
  <c r="T9" i="7"/>
  <c r="T8" i="7"/>
  <c r="T7" i="7"/>
  <c r="T6" i="7"/>
  <c r="T5" i="7"/>
  <c r="T4" i="7"/>
  <c r="T3" i="7"/>
  <c r="T2" i="7"/>
  <c r="V2" i="7"/>
  <c r="R2" i="7"/>
  <c r="H16" i="7"/>
  <c r="H15" i="7"/>
  <c r="H14" i="7"/>
  <c r="H13" i="7"/>
  <c r="H12" i="7"/>
  <c r="H11" i="7"/>
  <c r="H10" i="7"/>
  <c r="H9" i="7"/>
  <c r="H8" i="7"/>
  <c r="H6" i="7"/>
  <c r="H5" i="7"/>
  <c r="H4" i="7"/>
  <c r="AZ16" i="7"/>
  <c r="BA16" i="7"/>
  <c r="BA15" i="7"/>
  <c r="BA14" i="7"/>
  <c r="BA13" i="7"/>
  <c r="BA12" i="7"/>
  <c r="BA11" i="7"/>
  <c r="BA10" i="7"/>
  <c r="BA9" i="7"/>
  <c r="BA8" i="7"/>
  <c r="BA7" i="7"/>
  <c r="BA6" i="7"/>
  <c r="BA5" i="7"/>
  <c r="BA4" i="7"/>
  <c r="BA3" i="7"/>
  <c r="BA2" i="7"/>
  <c r="AZ15" i="7"/>
  <c r="AZ14" i="7"/>
  <c r="AZ13" i="7"/>
  <c r="AZ12" i="7"/>
  <c r="AZ11" i="7"/>
  <c r="AZ10" i="7"/>
  <c r="AZ9" i="7"/>
  <c r="AZ8" i="7"/>
  <c r="AZ7" i="7"/>
  <c r="AZ6" i="7"/>
  <c r="AZ5" i="7"/>
  <c r="AZ4" i="7"/>
  <c r="AZ3" i="7"/>
  <c r="AZ2" i="7"/>
  <c r="AY16" i="7"/>
  <c r="AY15" i="7"/>
  <c r="AY14" i="7"/>
  <c r="AY13" i="7"/>
  <c r="AY12" i="7"/>
  <c r="AY11" i="7"/>
  <c r="AY10" i="7"/>
  <c r="AY9" i="7"/>
  <c r="AY8" i="7"/>
  <c r="AY7" i="7"/>
  <c r="AY6" i="7"/>
  <c r="AY5" i="7"/>
  <c r="AY4" i="7"/>
  <c r="AY3" i="7"/>
  <c r="AY2" i="7"/>
  <c r="AX16" i="7"/>
  <c r="AX6" i="7"/>
  <c r="AX5" i="7"/>
  <c r="AX4" i="7"/>
  <c r="AX3" i="7"/>
  <c r="AX2" i="7"/>
  <c r="AX15" i="7"/>
  <c r="AX14" i="7"/>
  <c r="AX13" i="7"/>
  <c r="AX12" i="7"/>
  <c r="AX11" i="7"/>
  <c r="AX10" i="7"/>
  <c r="AX9" i="7"/>
  <c r="AX8" i="7"/>
  <c r="AX7" i="7"/>
  <c r="AW16" i="7"/>
  <c r="AW15" i="7"/>
  <c r="AW14" i="7"/>
  <c r="AW13" i="7"/>
  <c r="AW12" i="7"/>
  <c r="AW11" i="7"/>
  <c r="AW10" i="7"/>
  <c r="AW9" i="7"/>
  <c r="AW8" i="7"/>
  <c r="AW7" i="7"/>
  <c r="AW6" i="7"/>
  <c r="AW5" i="7"/>
  <c r="AW4" i="7"/>
  <c r="AW3" i="7"/>
  <c r="AW2" i="7"/>
  <c r="AV16" i="7"/>
  <c r="AV15" i="7"/>
  <c r="AV14" i="7"/>
  <c r="AV13" i="7"/>
  <c r="AV12" i="7"/>
  <c r="AV11" i="7"/>
  <c r="AV10" i="7"/>
  <c r="AV9" i="7"/>
  <c r="AV8" i="7"/>
  <c r="AV7" i="7"/>
  <c r="AV6" i="7"/>
  <c r="AV5" i="7"/>
  <c r="AV4" i="7"/>
  <c r="AV3" i="7"/>
  <c r="AV2" i="7"/>
  <c r="AU16" i="7"/>
  <c r="AU15" i="7"/>
  <c r="AU14" i="7"/>
  <c r="AU13" i="7"/>
  <c r="AU12" i="7"/>
  <c r="AU11" i="7"/>
  <c r="AU10" i="7"/>
  <c r="AU9" i="7"/>
  <c r="AU8" i="7"/>
  <c r="AU7" i="7"/>
  <c r="AU6" i="7"/>
  <c r="AU5" i="7"/>
  <c r="AU4" i="7"/>
  <c r="AU3" i="7"/>
  <c r="AU2" i="7"/>
  <c r="AT16" i="7"/>
  <c r="AT15" i="7"/>
  <c r="AT14" i="7"/>
  <c r="AT13" i="7"/>
  <c r="AT12" i="7"/>
  <c r="AT11" i="7"/>
  <c r="AT10" i="7"/>
  <c r="AT9" i="7"/>
  <c r="AT8" i="7"/>
  <c r="AT7" i="7"/>
  <c r="AT6" i="7"/>
  <c r="AT5" i="7"/>
  <c r="AT4" i="7"/>
  <c r="AT3" i="7"/>
  <c r="AT2" i="7"/>
  <c r="AS16" i="7"/>
  <c r="AS15" i="7"/>
  <c r="AS14" i="7"/>
  <c r="AS13" i="7"/>
  <c r="AS12" i="7"/>
  <c r="AS11" i="7"/>
  <c r="AS10" i="7"/>
  <c r="AS9" i="7"/>
  <c r="AS8" i="7"/>
  <c r="AS7" i="7"/>
  <c r="AS6" i="7"/>
  <c r="AS5" i="7"/>
  <c r="AS4" i="7"/>
  <c r="AS3" i="7"/>
  <c r="AS2" i="7"/>
  <c r="AR15" i="7"/>
  <c r="AR16" i="7"/>
  <c r="AR14" i="7"/>
  <c r="AR13" i="7"/>
  <c r="AR12" i="7"/>
  <c r="AR11" i="7"/>
  <c r="AR10" i="7"/>
  <c r="AR9" i="7"/>
  <c r="AR8" i="7"/>
  <c r="AR7" i="7"/>
  <c r="AR6" i="7"/>
  <c r="AR5" i="7"/>
  <c r="AR4" i="7"/>
  <c r="AR3" i="7"/>
  <c r="AR2" i="7"/>
  <c r="AQ14" i="7"/>
  <c r="AQ16" i="7"/>
  <c r="AQ15" i="7"/>
  <c r="AQ13" i="7"/>
  <c r="AQ12" i="7"/>
  <c r="AQ11" i="7"/>
  <c r="AQ10" i="7"/>
  <c r="AQ9" i="7"/>
  <c r="AQ8" i="7"/>
  <c r="AQ7" i="7"/>
  <c r="AQ6" i="7"/>
  <c r="AQ5" i="7"/>
  <c r="AQ4" i="7"/>
  <c r="AQ3" i="7"/>
  <c r="AQ2" i="7"/>
  <c r="AP13" i="7"/>
  <c r="AP16" i="7"/>
  <c r="AP15" i="7"/>
  <c r="AP14" i="7"/>
  <c r="AP12" i="7"/>
  <c r="AP11" i="7"/>
  <c r="AP10" i="7"/>
  <c r="AP9" i="7"/>
  <c r="AP8" i="7"/>
  <c r="AP7" i="7"/>
  <c r="AP6" i="7"/>
  <c r="AP5" i="7"/>
  <c r="AP4" i="7"/>
  <c r="AP3" i="7"/>
  <c r="AP2" i="7"/>
  <c r="AO12" i="7"/>
  <c r="AO16" i="7"/>
  <c r="AO15" i="7"/>
  <c r="AO14" i="7"/>
  <c r="AO13" i="7"/>
  <c r="AO11" i="7"/>
  <c r="AO10" i="7"/>
  <c r="AO9" i="7"/>
  <c r="AO8" i="7"/>
  <c r="AO7" i="7"/>
  <c r="AO6" i="7"/>
  <c r="AO5" i="7"/>
  <c r="AO4" i="7"/>
  <c r="AO3" i="7"/>
  <c r="AO2" i="7"/>
  <c r="AN11" i="7"/>
  <c r="AN16" i="7"/>
  <c r="AN15" i="7"/>
  <c r="AN14" i="7"/>
  <c r="AN13" i="7"/>
  <c r="AN12" i="7"/>
  <c r="AN10" i="7"/>
  <c r="AN9" i="7"/>
  <c r="AN8" i="7"/>
  <c r="AN7" i="7"/>
  <c r="AN6" i="7"/>
  <c r="AN5" i="7"/>
  <c r="AN4" i="7"/>
  <c r="AN3" i="7"/>
  <c r="AN2" i="7"/>
  <c r="AM10" i="7"/>
  <c r="AM16" i="7"/>
  <c r="AM15" i="7"/>
  <c r="AM14" i="7"/>
  <c r="AM13" i="7"/>
  <c r="AM12" i="7"/>
  <c r="AM11" i="7"/>
  <c r="AM9" i="7"/>
  <c r="AM8" i="7"/>
  <c r="AM7" i="7"/>
  <c r="AM6" i="7"/>
  <c r="AM5" i="7"/>
  <c r="AM4" i="7"/>
  <c r="AM3" i="7"/>
  <c r="AM2" i="7"/>
  <c r="AL9" i="7"/>
  <c r="AL16" i="7"/>
  <c r="AL15" i="7"/>
  <c r="AL14" i="7"/>
  <c r="AL13" i="7"/>
  <c r="AL12" i="7"/>
  <c r="AL11" i="7"/>
  <c r="AL10" i="7"/>
  <c r="AL8" i="7"/>
  <c r="AL7" i="7"/>
  <c r="AL6" i="7"/>
  <c r="AL5" i="7"/>
  <c r="AL4" i="7"/>
  <c r="AL3" i="7"/>
  <c r="AL2" i="7"/>
  <c r="AK8" i="7"/>
  <c r="AK7" i="7"/>
  <c r="AK16" i="7"/>
  <c r="AK15" i="7"/>
  <c r="AK14" i="7"/>
  <c r="AK13" i="7"/>
  <c r="AK12" i="7"/>
  <c r="AK11" i="7"/>
  <c r="AK10" i="7"/>
  <c r="AK9" i="7"/>
  <c r="AK6" i="7"/>
  <c r="AK5" i="7"/>
  <c r="AK4" i="7"/>
  <c r="AK3" i="7"/>
  <c r="AK2" i="7"/>
  <c r="AJ7" i="7"/>
  <c r="AJ16" i="7"/>
  <c r="AJ15" i="7"/>
  <c r="AJ14" i="7"/>
  <c r="AJ13" i="7"/>
  <c r="AJ12" i="7"/>
  <c r="AJ11" i="7"/>
  <c r="AJ10" i="7"/>
  <c r="AJ9" i="7"/>
  <c r="AJ8" i="7"/>
  <c r="AJ6" i="7"/>
  <c r="AJ5" i="7"/>
  <c r="AJ4" i="7"/>
  <c r="AJ3" i="7"/>
  <c r="AJ2" i="7"/>
  <c r="AI6" i="7"/>
  <c r="AI16" i="7"/>
  <c r="AI15" i="7"/>
  <c r="AI14" i="7"/>
  <c r="AI13" i="7"/>
  <c r="AI12" i="7"/>
  <c r="AI11" i="7"/>
  <c r="AI10" i="7"/>
  <c r="AI9" i="7"/>
  <c r="AI8" i="7"/>
  <c r="AI7" i="7"/>
  <c r="AI5" i="7"/>
  <c r="AI4" i="7"/>
  <c r="AI3" i="7"/>
  <c r="AI2" i="7"/>
  <c r="AH16" i="7"/>
  <c r="AH15" i="7"/>
  <c r="AH14" i="7"/>
  <c r="AH13" i="7"/>
  <c r="AH12" i="7"/>
  <c r="AH11" i="7"/>
  <c r="AH10" i="7"/>
  <c r="AH9" i="7"/>
  <c r="AH8" i="7"/>
  <c r="AH7" i="7"/>
  <c r="AH5" i="7"/>
  <c r="AH6" i="7"/>
  <c r="AH4" i="7"/>
  <c r="AH3" i="7"/>
  <c r="AH2" i="7"/>
  <c r="AG16" i="7"/>
  <c r="AG15" i="7"/>
  <c r="AG14" i="7"/>
  <c r="AG13" i="7"/>
  <c r="AG12" i="7"/>
  <c r="AG11" i="7"/>
  <c r="AG10" i="7"/>
  <c r="AG9" i="7"/>
  <c r="AG8" i="7"/>
  <c r="AG7" i="7"/>
  <c r="AG6" i="7"/>
  <c r="AG5" i="7"/>
  <c r="AG4" i="7"/>
  <c r="AG3" i="7"/>
  <c r="AG2" i="7"/>
  <c r="AF5" i="7"/>
  <c r="AF4" i="7"/>
  <c r="AF16" i="7"/>
  <c r="AF15" i="7"/>
  <c r="AF14" i="7"/>
  <c r="AF13" i="7"/>
  <c r="AF12" i="7"/>
  <c r="AF11" i="7"/>
  <c r="AF10" i="7"/>
  <c r="AF9" i="7"/>
  <c r="AF8" i="7"/>
  <c r="AF7" i="7"/>
  <c r="AF6" i="7"/>
  <c r="AF3" i="7"/>
  <c r="AF2" i="7"/>
  <c r="AE16" i="7"/>
  <c r="AE15" i="7"/>
  <c r="AE14" i="7"/>
  <c r="AE13" i="7"/>
  <c r="AE12" i="7"/>
  <c r="AE11" i="7"/>
  <c r="AE10" i="7"/>
  <c r="AE9" i="7"/>
  <c r="AE8" i="7"/>
  <c r="AE7" i="7"/>
  <c r="AE6" i="7"/>
  <c r="AE5" i="7"/>
  <c r="AE4" i="7"/>
  <c r="AE3" i="7"/>
  <c r="AE2" i="7"/>
  <c r="AD2" i="7"/>
  <c r="AD16" i="7"/>
  <c r="AD15" i="7"/>
  <c r="AD14" i="7"/>
  <c r="AD13" i="7"/>
  <c r="AD12" i="7"/>
  <c r="AD11" i="7"/>
  <c r="AD10" i="7"/>
  <c r="AD9" i="7"/>
  <c r="AD8" i="7"/>
  <c r="AD7" i="7"/>
  <c r="AD6" i="7"/>
  <c r="AD5" i="7"/>
  <c r="AD4" i="7"/>
  <c r="AD3" i="7"/>
  <c r="AB16" i="7"/>
  <c r="AB15" i="7"/>
  <c r="AB14" i="7"/>
  <c r="AB13" i="7"/>
  <c r="AB12" i="7"/>
  <c r="AB11" i="7"/>
  <c r="AB10" i="7"/>
  <c r="AB9" i="7"/>
  <c r="AB8" i="7"/>
  <c r="AB7" i="7"/>
  <c r="AB6" i="7"/>
  <c r="AB5" i="7"/>
  <c r="AB4" i="7"/>
  <c r="AB3" i="7"/>
  <c r="AB2" i="7"/>
  <c r="AC3" i="7"/>
  <c r="AC2" i="7"/>
  <c r="AC16" i="7"/>
  <c r="AC15" i="7"/>
  <c r="AC14" i="7"/>
  <c r="AC13" i="7"/>
  <c r="AC12" i="7"/>
  <c r="AC11" i="7"/>
  <c r="AC10" i="7"/>
  <c r="AC9" i="7"/>
  <c r="AC8" i="7"/>
  <c r="AC7" i="7"/>
  <c r="AC6" i="7"/>
  <c r="AC5" i="7"/>
  <c r="AC4" i="7"/>
  <c r="AA15" i="7"/>
  <c r="AA16" i="7"/>
  <c r="AA14" i="7"/>
  <c r="AA13" i="7"/>
  <c r="AA12" i="7"/>
  <c r="AA11" i="7"/>
  <c r="AA10" i="7"/>
  <c r="AA9" i="7"/>
  <c r="AA8" i="7"/>
  <c r="AA7" i="7"/>
  <c r="AA6" i="7"/>
  <c r="AA5" i="7"/>
  <c r="AA4" i="7"/>
  <c r="AA3" i="7"/>
  <c r="Z16" i="7"/>
  <c r="Z15" i="7"/>
  <c r="Z14" i="7"/>
  <c r="Z13" i="7"/>
  <c r="Z12" i="7"/>
  <c r="Z11" i="7"/>
  <c r="Z10" i="7"/>
  <c r="Z9" i="7"/>
  <c r="Z8" i="7"/>
  <c r="Z7" i="7"/>
  <c r="Z6" i="7"/>
  <c r="Z5" i="7"/>
  <c r="Z4" i="7"/>
  <c r="Z3" i="7"/>
  <c r="Y16" i="7"/>
  <c r="Y15" i="7"/>
  <c r="Y14" i="7"/>
  <c r="Y13" i="7"/>
  <c r="Y12" i="7"/>
  <c r="Y11" i="7"/>
  <c r="Y10" i="7"/>
  <c r="Y9" i="7"/>
  <c r="Y8" i="7"/>
  <c r="Y7" i="7"/>
  <c r="Y6" i="7"/>
  <c r="Y5" i="7"/>
  <c r="Y4" i="7"/>
  <c r="Y3" i="7"/>
  <c r="X16" i="7"/>
  <c r="X15" i="7"/>
  <c r="X14" i="7"/>
  <c r="X13" i="7"/>
  <c r="X12" i="7"/>
  <c r="X11" i="7"/>
  <c r="X10" i="7"/>
  <c r="X9" i="7"/>
  <c r="X8" i="7"/>
  <c r="X7" i="7"/>
  <c r="X6" i="7"/>
  <c r="X5" i="7"/>
  <c r="X4" i="7"/>
  <c r="X3" i="7"/>
  <c r="W13" i="7"/>
  <c r="W14" i="7"/>
  <c r="W15" i="7"/>
  <c r="W16" i="7"/>
  <c r="W12" i="7"/>
  <c r="W11" i="7"/>
  <c r="W10" i="7"/>
  <c r="W9" i="7"/>
  <c r="W8" i="7"/>
  <c r="W7" i="7"/>
  <c r="W6" i="7"/>
  <c r="W5" i="7"/>
  <c r="W4" i="7"/>
  <c r="W3" i="7"/>
  <c r="V16" i="7"/>
  <c r="V15" i="7"/>
  <c r="V14" i="7"/>
  <c r="V13" i="7"/>
  <c r="V12" i="7"/>
  <c r="V11" i="7"/>
  <c r="V10" i="7"/>
  <c r="V9" i="7"/>
  <c r="V8" i="7"/>
  <c r="V7" i="7"/>
  <c r="V6" i="7"/>
  <c r="V5" i="7"/>
  <c r="V4" i="7"/>
  <c r="U16" i="7"/>
  <c r="U15" i="7"/>
  <c r="U14" i="7"/>
  <c r="U13" i="7"/>
  <c r="U12" i="7"/>
  <c r="U11" i="7"/>
  <c r="U10" i="7"/>
  <c r="U9" i="7"/>
  <c r="U8" i="7"/>
  <c r="U7" i="7"/>
  <c r="U6" i="7"/>
  <c r="U5" i="7"/>
  <c r="U4" i="7"/>
  <c r="S16" i="7"/>
  <c r="S15" i="7"/>
  <c r="S14" i="7"/>
  <c r="S13" i="7"/>
  <c r="S12" i="7"/>
  <c r="S11" i="7"/>
  <c r="S10" i="7"/>
  <c r="S9" i="7"/>
  <c r="S8" i="7"/>
  <c r="S7" i="7"/>
  <c r="S6" i="7"/>
  <c r="S5" i="7"/>
  <c r="S4" i="7"/>
  <c r="R16" i="7"/>
  <c r="R15" i="7"/>
  <c r="R14" i="7"/>
  <c r="R13" i="7"/>
  <c r="R12" i="7"/>
  <c r="R11" i="7"/>
  <c r="R10" i="7"/>
  <c r="R9" i="7"/>
  <c r="R8" i="7"/>
  <c r="R7" i="7"/>
  <c r="R6" i="7"/>
  <c r="R5" i="7"/>
  <c r="R4" i="7"/>
  <c r="Q16" i="7"/>
  <c r="Q15" i="7"/>
  <c r="Q14" i="7"/>
  <c r="Q13" i="7"/>
  <c r="Q12" i="7"/>
  <c r="Q11" i="7"/>
  <c r="Q10" i="7"/>
  <c r="Q9" i="7"/>
  <c r="Q8" i="7"/>
  <c r="Q7" i="7"/>
  <c r="Q6" i="7"/>
  <c r="Q5" i="7"/>
  <c r="Q4" i="7"/>
  <c r="P16" i="7"/>
  <c r="P15" i="7"/>
  <c r="P14" i="7"/>
  <c r="P13" i="7"/>
  <c r="P12" i="7"/>
  <c r="P11" i="7"/>
  <c r="P10" i="7"/>
  <c r="P9" i="7"/>
  <c r="P8" i="7"/>
  <c r="P7" i="7"/>
  <c r="P6" i="7"/>
  <c r="P5" i="7"/>
  <c r="P4" i="7"/>
  <c r="O16" i="7"/>
  <c r="O15" i="7"/>
  <c r="O14" i="7"/>
  <c r="O13" i="7"/>
  <c r="O12" i="7"/>
  <c r="O11" i="7"/>
  <c r="O10" i="7"/>
  <c r="O9" i="7"/>
  <c r="O8" i="7"/>
  <c r="O7" i="7"/>
  <c r="O6" i="7"/>
  <c r="O5" i="7"/>
  <c r="O4" i="7"/>
  <c r="N4" i="7"/>
  <c r="N16" i="7"/>
  <c r="N15" i="7"/>
  <c r="N8" i="7"/>
  <c r="N7" i="7"/>
  <c r="N6" i="7"/>
  <c r="N14" i="7"/>
  <c r="N13" i="7"/>
  <c r="N12" i="7"/>
  <c r="N11" i="7"/>
  <c r="N10" i="7"/>
  <c r="N9" i="7"/>
  <c r="N5" i="7"/>
  <c r="M16" i="7"/>
  <c r="M15" i="7"/>
  <c r="M14" i="7"/>
  <c r="M13" i="7"/>
  <c r="M12" i="7"/>
  <c r="M11" i="7"/>
  <c r="M10" i="7"/>
  <c r="M9" i="7"/>
  <c r="M8" i="7"/>
  <c r="M7" i="7"/>
  <c r="M6" i="7"/>
  <c r="M5" i="7"/>
  <c r="M4" i="7"/>
  <c r="L16" i="7"/>
  <c r="L15" i="7"/>
  <c r="L14" i="7"/>
  <c r="L13" i="7"/>
  <c r="L12" i="7"/>
  <c r="L11" i="7"/>
  <c r="L10" i="7"/>
  <c r="L9" i="7"/>
  <c r="L8" i="7"/>
  <c r="L7" i="7"/>
  <c r="L6" i="7"/>
  <c r="L5" i="7"/>
  <c r="L4" i="7"/>
  <c r="K16" i="7"/>
  <c r="K15" i="7"/>
  <c r="K14" i="7"/>
  <c r="K13" i="7"/>
  <c r="K12" i="7"/>
  <c r="K11" i="7"/>
  <c r="K10" i="7"/>
  <c r="K9" i="7"/>
  <c r="K8" i="7"/>
  <c r="K7" i="7"/>
  <c r="K6" i="7"/>
  <c r="K5" i="7"/>
  <c r="K4" i="7"/>
  <c r="J16" i="7"/>
  <c r="J15" i="7"/>
  <c r="J14" i="7"/>
  <c r="J13" i="7"/>
  <c r="J12" i="7"/>
  <c r="J11" i="7"/>
  <c r="J10" i="7"/>
  <c r="J9" i="7"/>
  <c r="J8" i="7"/>
  <c r="J7" i="7"/>
  <c r="J6" i="7"/>
  <c r="J5" i="7"/>
  <c r="J4" i="7"/>
  <c r="I16" i="7"/>
  <c r="I15" i="7"/>
  <c r="I14" i="7"/>
  <c r="I13" i="7"/>
  <c r="I12" i="7"/>
  <c r="I11" i="7"/>
  <c r="I10" i="7"/>
  <c r="I9" i="7"/>
  <c r="I8" i="7"/>
  <c r="I7" i="7"/>
  <c r="I6" i="7"/>
  <c r="I5" i="7"/>
  <c r="I4" i="7"/>
  <c r="AA2" i="7"/>
  <c r="Z2" i="7"/>
  <c r="Y2" i="7"/>
  <c r="X2" i="7"/>
  <c r="X1" i="7"/>
  <c r="W2" i="7"/>
  <c r="V3" i="7"/>
  <c r="U3" i="7"/>
  <c r="S3" i="7"/>
  <c r="R3" i="7"/>
  <c r="Q3" i="7"/>
  <c r="P3" i="7"/>
  <c r="O3" i="7"/>
  <c r="N3" i="7"/>
  <c r="M3" i="7"/>
  <c r="L3" i="7"/>
  <c r="K3" i="7"/>
  <c r="J3" i="7"/>
  <c r="I3" i="7"/>
  <c r="H3" i="7"/>
  <c r="H7" i="7"/>
  <c r="BA1" i="7"/>
  <c r="AZ1" i="7"/>
  <c r="AY1" i="7"/>
  <c r="AX1" i="7"/>
  <c r="AW1" i="7"/>
  <c r="AV1" i="7"/>
  <c r="AU1" i="7"/>
  <c r="AT1" i="7"/>
  <c r="AS1" i="7"/>
  <c r="AR1" i="7"/>
  <c r="AQ1" i="7"/>
  <c r="AP1" i="7"/>
  <c r="AO1" i="7"/>
  <c r="AN1" i="7"/>
  <c r="AM1" i="7"/>
  <c r="AL1" i="7"/>
  <c r="AK1" i="7"/>
  <c r="AJ1" i="7"/>
  <c r="AI1" i="7"/>
  <c r="AH1" i="7"/>
  <c r="AG1" i="7"/>
  <c r="AF1" i="7"/>
  <c r="AE1" i="7"/>
  <c r="AD1" i="7"/>
  <c r="AC1" i="7"/>
  <c r="AB1" i="7"/>
  <c r="AA1" i="7"/>
  <c r="Z1" i="7"/>
  <c r="Y1" i="7"/>
  <c r="U2" i="7"/>
  <c r="S2" i="7"/>
  <c r="Q2" i="7"/>
  <c r="P2" i="7"/>
  <c r="O2" i="7"/>
  <c r="N2" i="7"/>
  <c r="M2" i="7"/>
  <c r="L2" i="7"/>
  <c r="K2" i="7"/>
  <c r="J2" i="7"/>
  <c r="I2" i="7"/>
  <c r="H2" i="7"/>
  <c r="G16" i="7"/>
  <c r="G15" i="7"/>
  <c r="G14" i="7"/>
  <c r="G13" i="7"/>
  <c r="G12" i="7"/>
  <c r="G11" i="7"/>
  <c r="G10" i="7"/>
  <c r="G9" i="7"/>
  <c r="G8" i="7"/>
  <c r="G7" i="7"/>
  <c r="G6" i="7"/>
  <c r="G5" i="7"/>
  <c r="G4" i="7"/>
  <c r="G3" i="7"/>
  <c r="G2" i="7"/>
  <c r="F16" i="7"/>
  <c r="F15" i="7"/>
  <c r="F14" i="7"/>
  <c r="F13" i="7"/>
  <c r="F12" i="7"/>
  <c r="F11" i="7"/>
  <c r="F10" i="7"/>
  <c r="F9" i="7"/>
  <c r="F8" i="7"/>
  <c r="F7" i="7"/>
  <c r="F6" i="7"/>
  <c r="F5" i="7"/>
  <c r="F4" i="7"/>
  <c r="F3" i="7"/>
  <c r="F2" i="7"/>
  <c r="S1" i="7"/>
  <c r="R1" i="7"/>
  <c r="Q1" i="7"/>
  <c r="P1" i="7"/>
  <c r="O1" i="7"/>
  <c r="N1" i="7"/>
  <c r="M1" i="7"/>
  <c r="L1" i="7"/>
  <c r="K1" i="7"/>
  <c r="J1" i="7"/>
  <c r="I1" i="7"/>
  <c r="H1" i="7"/>
  <c r="G1" i="7"/>
  <c r="F1" i="7"/>
  <c r="D1" i="7"/>
  <c r="B1" i="7"/>
  <c r="C1" i="7"/>
  <c r="D16" i="7"/>
  <c r="C16" i="7"/>
  <c r="B16" i="7"/>
  <c r="A16" i="7"/>
  <c r="D15" i="7"/>
  <c r="C15" i="7"/>
  <c r="B15" i="7"/>
  <c r="A15" i="7"/>
  <c r="D14" i="7"/>
  <c r="C14" i="7"/>
  <c r="B14" i="7"/>
  <c r="A14" i="7"/>
  <c r="D13" i="7"/>
  <c r="C13" i="7"/>
  <c r="B13" i="7"/>
  <c r="A13" i="7"/>
  <c r="D12" i="7"/>
  <c r="C12" i="7"/>
  <c r="B12" i="7"/>
  <c r="A12" i="7"/>
  <c r="D11" i="7"/>
  <c r="C11" i="7"/>
  <c r="B11" i="7"/>
  <c r="A11" i="7"/>
  <c r="D10" i="7"/>
  <c r="C10" i="7"/>
  <c r="B10" i="7"/>
  <c r="A10" i="7"/>
  <c r="D9" i="7"/>
  <c r="C9" i="7"/>
  <c r="B9" i="7"/>
  <c r="A9" i="7"/>
  <c r="D8" i="7"/>
  <c r="C8" i="7"/>
  <c r="B8" i="7"/>
  <c r="A8" i="7"/>
  <c r="D7" i="7"/>
  <c r="C7" i="7"/>
  <c r="B7" i="7"/>
  <c r="A7" i="7"/>
  <c r="D6" i="7"/>
  <c r="C6" i="7"/>
  <c r="B6" i="7"/>
  <c r="A6" i="7"/>
  <c r="D5" i="7"/>
  <c r="C5" i="7"/>
  <c r="B5" i="7"/>
  <c r="A5" i="7"/>
  <c r="D4" i="7"/>
  <c r="C4" i="7"/>
  <c r="B4" i="7"/>
  <c r="A4" i="7"/>
  <c r="D3" i="7"/>
  <c r="C3" i="7"/>
  <c r="B3" i="7"/>
  <c r="A3" i="7"/>
  <c r="D2" i="7"/>
  <c r="C2" i="7"/>
  <c r="B2" i="7"/>
  <c r="A2" i="7"/>
  <c r="A1" i="7"/>
</calcChain>
</file>

<file path=xl/sharedStrings.xml><?xml version="1.0" encoding="utf-8"?>
<sst xmlns="http://schemas.openxmlformats.org/spreadsheetml/2006/main" count="383" uniqueCount="163">
  <si>
    <t>Veiledning til målepunktene</t>
  </si>
  <si>
    <t>Målepunkt 2: Spesialistvurdering første døgn (jf. veilederen kap. 3.2)</t>
  </si>
  <si>
    <t>Det skal undersøkes om det er dokumentert at pasienten har fått en vurdering av spesialist innen et døgn etter innleggelse. Med spesialist menes her psykiater eller psykologspesialist. Dersom pasienten er overført mellom enheter, skal det undersøkes om det samme dag er sendt et overføringsnotat fra avgivende enhet, eventuelt om informasjonen er videreformidlet på annen måte i forbindelse med overføringen.</t>
  </si>
  <si>
    <t>Målepunkt 3: Innhenting av relevante komparentopplysninger (jf. veilederen kap. 3.3)</t>
  </si>
  <si>
    <t>Det skal undersøkes om det er dokumentert at innhentet nødvendige opplysninger om pasienten fra pårørende/nettverk. Nettverk kan være familie, venner eller andre som pasienten oppgir.</t>
  </si>
  <si>
    <t>Målepunkt 4: Diagnostiske vurderinger (jf. veilederen kap. 3.4)</t>
  </si>
  <si>
    <t>Det skal undersøkes om det er dokumentert at det er gjort en systematisk utredning som munner ut i en tentativ diagnose i henhold til ICD-kodeverket og om spesialist har vært involvert i utredningen. Med spesialist menes psykiater eller psykologspesialist.</t>
  </si>
  <si>
    <t>Målepunkt 5: Formidling av diagnostiske vurderinger og behandlingsalternativer (jf. veilederen kap. 3.5)</t>
  </si>
  <si>
    <t>Det skal undersøkes om det er dokumentert at pasienten har fått informasjon om diagnostiske vurderinger og ulike behandlingsalternativer.</t>
  </si>
  <si>
    <t>Målepunkt 6: Evidensbasert behandling (jf. veilederen kap. 3.6)</t>
  </si>
  <si>
    <t xml:space="preserve">Det skal undersøkes om det er dokumentert at behandlingen er evidensbasert. Dette inkluderer blant annet samtaleterapi, medikamentell behandling og ECT ved behov. Det skal undersøkes at pasientene får samtaleterapi med minst to samtaler ukentlig med spesialist første behandlingsmåned. Med spesialist menes psykiater eller psykologspesialist. Dersom samtalene ble gjennomført av personell uten spesialistkompetanse, må det undersøkes om behandlingen har vært gitt under supervisjon av spesialist.
Ved behandling med antidepressiva, antipsykotika og/eller angstdempende, skal det undersøkes om det er dokumentert at pasientens rett til informasjon er ivaretatt og om det er gjort nødvendige kontroller av effekt og bivirkninger av medikamentene. </t>
  </si>
  <si>
    <t>Målepunkt 7: Informasjonsflyt mellom miljøpersonell og ansvarlig behandler (jf. veilederen kap. 3.7)</t>
  </si>
  <si>
    <t>Det skal undersøkes om det er dokumentert at miljøpersonell og ansvarlig behandler har utvekslet informasjon om pasientens tilstand og formidlet relevante observasjoner og tilbakemeldinger av betydning for behandling og eventuelle beskyttelsestiltak.</t>
  </si>
  <si>
    <t>Målepunkt 8: Trygg utskrivning (jf. veilederen kap. 3.8)</t>
  </si>
  <si>
    <t xml:space="preserve">Det skal undersøkes om det er dokumentert at utskrivningen er vurdert og godkjent av spesialist, at det foreligger en avtale om oppfølgingstime innen en uke etter utskrivningen, at det er gjort avklaringer med aktuell helsetjeneste om oppfølging inkludert medikasjon, at pasienten har fått tilbud om sikkerhetsplan/kriseplan og at pårørende/nettverk er informert om utskrivningen og sikkerhetsplan/kriseplan. 
Med spesialist menes psykiater eller psykologspesialist. Dersom utskrivningssamtalen er gjennomført av personell uten spesialistkompetanse, må det undersøkes om spesialist har vært involvert i vurderingen. </t>
  </si>
  <si>
    <t>Helseforetak</t>
  </si>
  <si>
    <t>Avdeling</t>
  </si>
  <si>
    <t>Gjennomgått av</t>
  </si>
  <si>
    <t>Tilsynnr</t>
  </si>
  <si>
    <t>Målepunkt 2: Spesialistvurdering i løpet av første døgn</t>
  </si>
  <si>
    <t>Journal 1</t>
  </si>
  <si>
    <t>journal 2</t>
  </si>
  <si>
    <t>Journal 3</t>
  </si>
  <si>
    <t>Journal 4</t>
  </si>
  <si>
    <t>Journal 5</t>
  </si>
  <si>
    <t>Journal 6</t>
  </si>
  <si>
    <t>Journal 7</t>
  </si>
  <si>
    <t>Journal 8</t>
  </si>
  <si>
    <t>Journal 9</t>
  </si>
  <si>
    <t>Journal 10</t>
  </si>
  <si>
    <t>Journal 11</t>
  </si>
  <si>
    <t>Journal 12</t>
  </si>
  <si>
    <t>Journal 13</t>
  </si>
  <si>
    <t>Journal 14</t>
  </si>
  <si>
    <t>Journal 15</t>
  </si>
  <si>
    <t>v2.1</t>
  </si>
  <si>
    <t>Er det dokumentert at det er gjort vurdering av spesialist i løpet av første døgn?</t>
  </si>
  <si>
    <t>v2.2</t>
  </si>
  <si>
    <t xml:space="preserve">hvis delvis, legg inn merknad </t>
  </si>
  <si>
    <t>Skriv inn tekst…</t>
  </si>
  <si>
    <t>Inneholder vurderingen:</t>
  </si>
  <si>
    <t>v2.3</t>
  </si>
  <si>
    <t>en tentativ diagnose basert på beskrivelsen av tilstanden</t>
  </si>
  <si>
    <t>v2.4</t>
  </si>
  <si>
    <t>v2.5</t>
  </si>
  <si>
    <t>en vurdering av selvmordsrisiko</t>
  </si>
  <si>
    <t>v2.6</t>
  </si>
  <si>
    <t>en tentativ plan for behandling</t>
  </si>
  <si>
    <t>v2.7</t>
  </si>
  <si>
    <t>Er det intern overføring?</t>
  </si>
  <si>
    <t>v2.8</t>
  </si>
  <si>
    <r>
      <t xml:space="preserve">Hvis ja, foreligger det overføringsnotat fra avgivende enhet, samme dag, </t>
    </r>
    <r>
      <rPr>
        <sz val="11"/>
        <rFont val="Calibri"/>
        <family val="2"/>
        <scheme val="minor"/>
      </rPr>
      <t xml:space="preserve">med informasjon fra førstedøgnsvurderingen? </t>
    </r>
  </si>
  <si>
    <t>v2.9</t>
  </si>
  <si>
    <t>Hvis det ikke foreligger overføringsnotat, er det dokumentert at informasjonen er videreformidlet i forbindelse med overføringen?</t>
  </si>
  <si>
    <t>v2.10</t>
  </si>
  <si>
    <t>eventuelle merknader knyttet til målepunkt 2</t>
  </si>
  <si>
    <t>Målepunkt 3: Innhenting av relevante komparentopplysninger</t>
  </si>
  <si>
    <t>v3.1</t>
  </si>
  <si>
    <t>Er det dokumentert at det er innhentet opplysninger fra pårørende/nettverk?</t>
  </si>
  <si>
    <t>v3.2</t>
  </si>
  <si>
    <t>eventuelle merknader knyttet til målepunkt 3</t>
  </si>
  <si>
    <t>Målepunkt 4: Diagnostiske vurderinger</t>
  </si>
  <si>
    <t>v4.1</t>
  </si>
  <si>
    <t>Er det dokumentert at det er gjort en en systematisk utredning?</t>
  </si>
  <si>
    <t>v4.2</t>
  </si>
  <si>
    <t>S</t>
  </si>
  <si>
    <t>Er det dokumentert at sykehistorien er innhentet?</t>
  </si>
  <si>
    <t>v4.4</t>
  </si>
  <si>
    <t>Munner utredningen ut i en diagnose eventuelt tentativ diagnose i henhold til ICD?</t>
  </si>
  <si>
    <t>v4.5</t>
  </si>
  <si>
    <t>Er det dokumentert at spesialist har vært involvert i utredningen?</t>
  </si>
  <si>
    <t>v4.6</t>
  </si>
  <si>
    <t>eventuelle merknader til målepunkt 4</t>
  </si>
  <si>
    <t>Målepunkt 5: Formidling av diagnostiske vurderinger og behandlingsalternativer</t>
  </si>
  <si>
    <t xml:space="preserve">Er det dokumentert i journal at pasienten har fått informasjon om: </t>
  </si>
  <si>
    <t>v5.1</t>
  </si>
  <si>
    <t>diagnostiske vurderinger</t>
  </si>
  <si>
    <t>v5.2</t>
  </si>
  <si>
    <t>behandlingsalternativer (inkludert fordeler og ulemper knyttet til ulike behandlingsalternativer)</t>
  </si>
  <si>
    <t>v5.3</t>
  </si>
  <si>
    <t>Hvis slik dokumentasjon mangler, er det begrunnet hvorfor slik informasjon ikke er gitt?</t>
  </si>
  <si>
    <t>v5.4</t>
  </si>
  <si>
    <t>eventuelle merknader knyttet til målepunkt 5</t>
  </si>
  <si>
    <t>Målepunkt 6: Evidensbasert behandling</t>
  </si>
  <si>
    <t>v6.1</t>
  </si>
  <si>
    <t>Er det i første behandlingsmåned dokumentert at pasienten har fått samtaleterapi med minst to samtaler ukentlig?</t>
  </si>
  <si>
    <t>v6.2</t>
  </si>
  <si>
    <t>Er det dokumentert at samtalene inkluderer evaluering av behandlingen?</t>
  </si>
  <si>
    <t>v6.3</t>
  </si>
  <si>
    <t>Ble samtalene gjennomført av spesialist eller LIS/psykolog under supervisjon?</t>
  </si>
  <si>
    <t>v6.4</t>
  </si>
  <si>
    <t>Ved behandling med antidepressiva, antipsykotika og/eller angsdempende: Er pasienten informert om medikamentet og eventuelle bivirkninger?</t>
  </si>
  <si>
    <t>v6.5</t>
  </si>
  <si>
    <t>Hvis medisinering, er det blitt gjennomført kontroll innen en uke etter oppstart av medisineringen?</t>
  </si>
  <si>
    <t>v6.6</t>
  </si>
  <si>
    <t>Er det dokumentert i journal om medisinen har hatt ønsket effekt etter en måned?</t>
  </si>
  <si>
    <t>v6.7</t>
  </si>
  <si>
    <t>Er det dokumentert i journal at ECT er vurdert som et behandlingsalternativ?</t>
  </si>
  <si>
    <t>v6.8</t>
  </si>
  <si>
    <t>Hvis medisinen ikke har hatt effekt, foreligger det en vurdering av alternativ medikamentell strategi?</t>
  </si>
  <si>
    <t>v6.9</t>
  </si>
  <si>
    <t>Etter en samlet vurdering, er behandlingen evidensbasert?</t>
  </si>
  <si>
    <t>v6.10</t>
  </si>
  <si>
    <t>v6.11</t>
  </si>
  <si>
    <t>eventuelle merknader til målepunkt 6</t>
  </si>
  <si>
    <t>Målepunkt 7: Informasjonflyt mellom miljøpersonell og ansvarlig behandler</t>
  </si>
  <si>
    <t>v7.1</t>
  </si>
  <si>
    <t>Er det beskrevet i plan for behandling hvilken informasjon som skal utveksles om den enkelte pasient mellom miljøpersonell og ansvarlig behandler?</t>
  </si>
  <si>
    <t>v7.2</t>
  </si>
  <si>
    <t>v7.3</t>
  </si>
  <si>
    <t>Kan observasjonspunkter som er nedfelt i planen gjenfinnes i den løpende journalføringen?</t>
  </si>
  <si>
    <t>v7.4</t>
  </si>
  <si>
    <t>v7.5</t>
  </si>
  <si>
    <t>Er beslutninger fra tverrfaglige behandlingsmøter dokumentert?</t>
  </si>
  <si>
    <t>v7.6</t>
  </si>
  <si>
    <t>v7.7</t>
  </si>
  <si>
    <t>eventuelle merknader til målepunkt 7</t>
  </si>
  <si>
    <t>Målepunkt 8: Trygg utskrivning</t>
  </si>
  <si>
    <t>v8.1</t>
  </si>
  <si>
    <t>Er vurdering og godkjenning av utskriving fra døgnopphold gjort av spesialist?</t>
  </si>
  <si>
    <t>v8.2</t>
  </si>
  <si>
    <t>Foreligger det avtale om oppfølgingstime i helsetjenesten innen en uke etter utskrivningen?</t>
  </si>
  <si>
    <t>v8.3</t>
  </si>
  <si>
    <t>Er det gjort avklaringer med aktuell helsetjeneste om videre behandlingstilbud?</t>
  </si>
  <si>
    <t>v8.4</t>
  </si>
  <si>
    <t>Hvis ja, inkluderer den oppfølging av medikasjon (der det er aktuelt)?</t>
  </si>
  <si>
    <t>v8.5</t>
  </si>
  <si>
    <t>Har pasienten fått tilbud om sikkerhetsplan/kriseplan (eller tilsvarende)?</t>
  </si>
  <si>
    <t>v8.6</t>
  </si>
  <si>
    <t>Er pårørende informert om utskrivningen og sikkerhetsplan/kriseplan?</t>
  </si>
  <si>
    <t>v8.7</t>
  </si>
  <si>
    <t>Hvis pårørende ikke er informert, er årsaken dokumentert?</t>
  </si>
  <si>
    <t>v8.8</t>
  </si>
  <si>
    <t>eventuelle merknader til målepunkt 8</t>
  </si>
  <si>
    <t>Kolonne1</t>
  </si>
  <si>
    <t>Tilsynsnummer</t>
  </si>
  <si>
    <t>Svaralternativer</t>
  </si>
  <si>
    <t>1A</t>
  </si>
  <si>
    <t>Ja</t>
  </si>
  <si>
    <t>1B</t>
  </si>
  <si>
    <t>Nei</t>
  </si>
  <si>
    <t>2A</t>
  </si>
  <si>
    <t>Ikke relevant</t>
  </si>
  <si>
    <t>Delvis</t>
  </si>
  <si>
    <t>2B</t>
  </si>
  <si>
    <t>3A</t>
  </si>
  <si>
    <t>3B</t>
  </si>
  <si>
    <t>4A</t>
  </si>
  <si>
    <t>4B</t>
  </si>
  <si>
    <t>5A</t>
  </si>
  <si>
    <t>5B</t>
  </si>
  <si>
    <t>6A</t>
  </si>
  <si>
    <t>6B</t>
  </si>
  <si>
    <t>7A</t>
  </si>
  <si>
    <t>7B</t>
  </si>
  <si>
    <t>8A</t>
  </si>
  <si>
    <t>8B</t>
  </si>
  <si>
    <t>9A</t>
  </si>
  <si>
    <t>9B</t>
  </si>
  <si>
    <t>10A</t>
  </si>
  <si>
    <t>10B</t>
  </si>
  <si>
    <t>Jnr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</si>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</sst>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8"/>
      <name val="Calibri"/>
      <family val="2"/>
      <scheme val="minor"/>
    </font>
    <font>
      <b/>
      <sz val="12"/>
      <color theme="1"/>
      <name val="Times New Roman"/>
      <family val="1"/>
    </font>
    <font>
      <sz val="12"/>
      <color theme="1"/>
      <name val="Times New Roman"/>
      <family val="1"/>
    </font>
    <font>
      <b/>
      <sz val="20"/>
      <color theme="1"/>
      <name val="Calibri"/>
      <family val="2"/>
      <scheme val="minor"/>
    </font>
    <font>
      <b/>
      <sz val="11"/>
      <name val="Calibri"/>
      <family val="2"/>
      <scheme val="minor"/>
    </font>
    <font>
      <sz val="11"/>
      <name val="Calibri"/>
      <family val="2"/>
    </font>
    <font>
      <sz val="11"/>
      <name val="Calibri"/>
      <family val="2"/>
      <scheme val="minor"/>
    </font>
    <font>
      <i/>
      <sz val="11"/>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29">
    <xf numFmtId="0" fontId="0" fillId="0" borderId="0" xfId="0"/>
    <xf numFmtId="0" fontId="1" fillId="0" borderId="0" xfId="0" applyFont="1"/>
    <xf numFmtId="0" fontId="3" fillId="0" borderId="0" xfId="0" applyFont="1"/>
    <xf numFmtId="0" fontId="3" fillId="0" borderId="0" xfId="0" applyFont="1" applyAlignment="1">
      <alignment vertical="center"/>
    </xf>
    <xf numFmtId="0" fontId="4" fillId="0" borderId="0" xfId="0" applyFont="1" applyAlignment="1">
      <alignment vertical="center" wrapText="1"/>
    </xf>
    <xf numFmtId="0" fontId="5" fillId="0" borderId="0" xfId="0" applyFont="1"/>
    <xf numFmtId="0" fontId="9" fillId="0" borderId="1" xfId="0" applyFont="1" applyBorder="1" applyAlignment="1">
      <alignment vertical="top" wrapText="1"/>
    </xf>
    <xf numFmtId="0" fontId="8" fillId="2" borderId="1" xfId="0" applyFont="1" applyFill="1" applyBorder="1" applyAlignment="1">
      <alignment wrapText="1"/>
    </xf>
    <xf numFmtId="0" fontId="0" fillId="2" borderId="1" xfId="0" applyFill="1" applyBorder="1" applyAlignment="1">
      <alignment wrapText="1"/>
    </xf>
    <xf numFmtId="0" fontId="0" fillId="2" borderId="1" xfId="0" applyFill="1" applyBorder="1" applyAlignment="1">
      <alignment vertical="top"/>
    </xf>
    <xf numFmtId="0" fontId="1" fillId="2" borderId="1" xfId="0" applyFont="1" applyFill="1" applyBorder="1"/>
    <xf numFmtId="0" fontId="0" fillId="2" borderId="1" xfId="0" applyFill="1" applyBorder="1"/>
    <xf numFmtId="0" fontId="0" fillId="0" borderId="1" xfId="0" applyBorder="1"/>
    <xf numFmtId="0" fontId="6" fillId="2" borderId="1" xfId="0" applyFont="1" applyFill="1" applyBorder="1"/>
    <xf numFmtId="0" fontId="0" fillId="3" borderId="1" xfId="0" applyFill="1" applyBorder="1"/>
    <xf numFmtId="0" fontId="1" fillId="3" borderId="1" xfId="0" applyFont="1" applyFill="1" applyBorder="1"/>
    <xf numFmtId="0" fontId="0" fillId="2" borderId="1" xfId="0" applyFill="1" applyBorder="1" applyAlignment="1">
      <alignment horizontal="left" wrapText="1" indent="1"/>
    </xf>
    <xf numFmtId="0" fontId="0" fillId="2" borderId="1" xfId="0" applyFill="1" applyBorder="1" applyAlignment="1">
      <alignment horizontal="left" indent="1"/>
    </xf>
    <xf numFmtId="49" fontId="8" fillId="2" borderId="1" xfId="0" applyNumberFormat="1" applyFont="1" applyFill="1" applyBorder="1" applyAlignment="1">
      <alignment wrapText="1"/>
    </xf>
    <xf numFmtId="0" fontId="8" fillId="0" borderId="1" xfId="0" applyFont="1" applyBorder="1"/>
    <xf numFmtId="0" fontId="7" fillId="2" borderId="1" xfId="0" applyFont="1" applyFill="1" applyBorder="1" applyAlignment="1">
      <alignment vertical="top" wrapText="1"/>
    </xf>
    <xf numFmtId="0" fontId="0" fillId="0" borderId="3" xfId="0" applyBorder="1"/>
    <xf numFmtId="0" fontId="9" fillId="0" borderId="3" xfId="0" applyFont="1" applyBorder="1" applyAlignment="1">
      <alignment vertical="top" wrapText="1"/>
    </xf>
    <xf numFmtId="0" fontId="0" fillId="2" borderId="3" xfId="0" applyFill="1" applyBorder="1"/>
    <xf numFmtId="0" fontId="0" fillId="3" borderId="3" xfId="0" applyFill="1" applyBorder="1"/>
    <xf numFmtId="0" fontId="7" fillId="0" borderId="1" xfId="0" applyFont="1" applyBorder="1"/>
    <xf numFmtId="0" fontId="0" fillId="0" borderId="2" xfId="0" applyBorder="1"/>
    <xf numFmtId="0" fontId="0" fillId="0" borderId="4" xfId="0" applyBorder="1"/>
    <xf numFmtId="0" fontId="1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258C5DC-3ED3-4DC0-9F9C-50F955065084}" name="Tabell2" displayName="Tabell2" ref="A1:A5" totalsRowShown="0">
  <autoFilter ref="A1:A5" xr:uid="{9258C5DC-3ED3-4DC0-9F9C-50F955065084}"/>
  <tableColumns count="1">
    <tableColumn id="1" xr3:uid="{19530D67-E8FF-4FE9-BF56-05A759EF2B1B}" name="Kolonne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787721-19FC-48E3-B9D8-1B3FED065722}" name="Tabell22" displayName="Tabell22" ref="B1:B6" totalsRowShown="0">
  <autoFilter ref="B1:B6" xr:uid="{FF787721-19FC-48E3-B9D8-1B3FED065722}"/>
  <tableColumns count="1">
    <tableColumn id="1" xr3:uid="{E38BAD87-2F2A-4016-BB6D-D51B7CB859A6}" name="Kolonne1"/>
  </tableColumns>
  <tableStyleInfo name="TableStyleMedium2" showFirstColumn="0" showLastColumn="0" showRowStripes="1" showColumnStripes="0"/>
</table>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5E9DB-46B3-478D-B900-2DDB9BA2B792}">
  <sheetPr>
    <tabColor rgb="FF92D050"/>
    <pageSetUpPr fitToPage="1"/>
  </sheetPr>
  <dimension ref="A1:A21"/>
  <sheetViews>
    <sheetView topLeftCell="A13" workbookViewId="0">
      <selection activeCell="A15" sqref="A15"/>
    </sheetView>
  </sheetViews>
  <sheetFormatPr baseColWidth="10" defaultColWidth="11.42578125" defaultRowHeight="15" x14ac:dyDescent="0.25"/>
  <cols>
    <col min="1" max="1" width="128.5703125" customWidth="1"/>
  </cols>
  <sheetData>
    <row r="1" spans="1:1" ht="26.25" x14ac:dyDescent="0.4">
      <c r="A1" s="5" t="s">
        <v>0</v>
      </c>
    </row>
    <row r="2" spans="1:1" ht="15.75" x14ac:dyDescent="0.25">
      <c r="A2" s="2" t="s">
        <v>1</v>
      </c>
    </row>
    <row r="3" spans="1:1" ht="47.25" x14ac:dyDescent="0.25">
      <c r="A3" s="4" t="s">
        <v>2</v>
      </c>
    </row>
    <row r="4" spans="1:1" ht="15.75" x14ac:dyDescent="0.25">
      <c r="A4" s="4"/>
    </row>
    <row r="5" spans="1:1" ht="15.75" x14ac:dyDescent="0.25">
      <c r="A5" s="2" t="s">
        <v>3</v>
      </c>
    </row>
    <row r="6" spans="1:1" ht="31.5" x14ac:dyDescent="0.25">
      <c r="A6" s="4" t="s">
        <v>4</v>
      </c>
    </row>
    <row r="7" spans="1:1" ht="15.75" x14ac:dyDescent="0.25">
      <c r="A7" s="4"/>
    </row>
    <row r="8" spans="1:1" ht="15.75" x14ac:dyDescent="0.25">
      <c r="A8" s="3" t="s">
        <v>5</v>
      </c>
    </row>
    <row r="9" spans="1:1" ht="31.5" x14ac:dyDescent="0.25">
      <c r="A9" s="4" t="s">
        <v>6</v>
      </c>
    </row>
    <row r="10" spans="1:1" ht="15.75" x14ac:dyDescent="0.25">
      <c r="A10" s="4"/>
    </row>
    <row r="11" spans="1:1" ht="15.75" x14ac:dyDescent="0.25">
      <c r="A11" s="2" t="s">
        <v>7</v>
      </c>
    </row>
    <row r="12" spans="1:1" ht="15.75" x14ac:dyDescent="0.25">
      <c r="A12" s="4" t="s">
        <v>8</v>
      </c>
    </row>
    <row r="13" spans="1:1" ht="15.75" x14ac:dyDescent="0.25">
      <c r="A13" s="4"/>
    </row>
    <row r="14" spans="1:1" ht="15.75" x14ac:dyDescent="0.25">
      <c r="A14" s="3" t="s">
        <v>9</v>
      </c>
    </row>
    <row r="15" spans="1:1" ht="110.25" x14ac:dyDescent="0.25">
      <c r="A15" s="4" t="s">
        <v>10</v>
      </c>
    </row>
    <row r="16" spans="1:1" ht="15.75" x14ac:dyDescent="0.25">
      <c r="A16" s="4"/>
    </row>
    <row r="17" spans="1:1" ht="12" customHeight="1" x14ac:dyDescent="0.25">
      <c r="A17" s="2" t="s">
        <v>11</v>
      </c>
    </row>
    <row r="18" spans="1:1" ht="31.5" x14ac:dyDescent="0.25">
      <c r="A18" s="4" t="s">
        <v>12</v>
      </c>
    </row>
    <row r="20" spans="1:1" ht="15.75" x14ac:dyDescent="0.25">
      <c r="A20" s="3" t="s">
        <v>13</v>
      </c>
    </row>
    <row r="21" spans="1:1" ht="94.5" x14ac:dyDescent="0.25">
      <c r="A21" s="4" t="s">
        <v>14</v>
      </c>
    </row>
  </sheetData>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16E44-1223-4310-BEF1-3EB7BA67973F}">
  <sheetPr>
    <tabColor rgb="FF92D050"/>
  </sheetPr>
  <dimension ref="A1:Q61"/>
  <sheetViews>
    <sheetView tabSelected="1" zoomScale="90" zoomScaleNormal="90" workbookViewId="0">
      <pane xSplit="2" topLeftCell="I1" activePane="topRight" state="frozen"/>
      <selection pane="topRight" activeCell="N4" sqref="N4"/>
    </sheetView>
  </sheetViews>
  <sheetFormatPr baseColWidth="10" defaultColWidth="11.42578125" defaultRowHeight="15" x14ac:dyDescent="0.25"/>
  <cols>
    <col min="1" max="1" width="14.7109375" style="12" customWidth="1"/>
    <col min="2" max="2" width="64.140625" style="12" customWidth="1"/>
    <col min="3" max="3" width="25.5703125" style="12" customWidth="1"/>
    <col min="4" max="4" width="19.7109375" style="12" customWidth="1"/>
    <col min="5" max="5" width="21.28515625" style="12" customWidth="1"/>
    <col min="6" max="6" width="19.5703125" style="12" customWidth="1"/>
    <col min="7" max="7" width="22.7109375" style="12" customWidth="1"/>
    <col min="8" max="8" width="23.140625" style="12" customWidth="1"/>
    <col min="9" max="9" width="23.28515625" style="12" customWidth="1"/>
    <col min="10" max="10" width="22.5703125" style="12" customWidth="1"/>
    <col min="11" max="11" width="23.140625" style="12" customWidth="1"/>
    <col min="12" max="12" width="22.85546875" style="12" customWidth="1"/>
    <col min="13" max="14" width="23" style="12" customWidth="1"/>
    <col min="15" max="15" width="23.140625" style="12" customWidth="1"/>
    <col min="16" max="16" width="22.85546875" style="12" customWidth="1"/>
    <col min="17" max="17" width="23" style="21" customWidth="1"/>
  </cols>
  <sheetData>
    <row r="1" spans="1:17" x14ac:dyDescent="0.25">
      <c r="A1" s="10" t="s">
        <v>15</v>
      </c>
      <c r="B1" s="21"/>
      <c r="C1"/>
      <c r="D1"/>
      <c r="E1"/>
      <c r="F1"/>
      <c r="G1"/>
      <c r="H1"/>
      <c r="I1"/>
      <c r="J1"/>
      <c r="K1"/>
      <c r="L1"/>
      <c r="M1"/>
      <c r="N1"/>
      <c r="O1"/>
      <c r="P1"/>
      <c r="Q1"/>
    </row>
    <row r="2" spans="1:17" x14ac:dyDescent="0.25">
      <c r="A2" s="10" t="s">
        <v>16</v>
      </c>
      <c r="B2" s="21"/>
      <c r="C2"/>
      <c r="D2"/>
      <c r="E2"/>
      <c r="F2"/>
      <c r="G2"/>
      <c r="H2"/>
      <c r="I2"/>
      <c r="J2"/>
      <c r="K2"/>
      <c r="L2"/>
      <c r="M2"/>
      <c r="N2"/>
      <c r="O2"/>
      <c r="P2"/>
      <c r="Q2"/>
    </row>
    <row r="3" spans="1:17" x14ac:dyDescent="0.25">
      <c r="A3" s="10" t="s">
        <v>17</v>
      </c>
      <c r="B3" s="21"/>
      <c r="C3"/>
      <c r="D3"/>
      <c r="E3"/>
      <c r="F3"/>
      <c r="G3"/>
      <c r="H3"/>
      <c r="I3"/>
      <c r="J3"/>
      <c r="K3"/>
      <c r="L3"/>
      <c r="M3"/>
      <c r="N3"/>
      <c r="O3"/>
      <c r="P3"/>
      <c r="Q3"/>
    </row>
    <row r="4" spans="1:17" x14ac:dyDescent="0.25">
      <c r="A4" s="13" t="s">
        <v>18</v>
      </c>
      <c r="B4" s="25"/>
      <c r="C4" s="26"/>
      <c r="D4" s="26"/>
      <c r="E4" s="26"/>
      <c r="F4" s="26"/>
      <c r="G4" s="26"/>
      <c r="H4" s="26"/>
      <c r="I4" s="26"/>
      <c r="J4" s="27"/>
      <c r="K4"/>
      <c r="L4"/>
      <c r="M4"/>
      <c r="N4" s="28"/>
      <c r="O4"/>
      <c r="P4"/>
      <c r="Q4"/>
    </row>
    <row r="5" spans="1:17" x14ac:dyDescent="0.25">
      <c r="A5" s="14"/>
      <c r="B5" s="15" t="s">
        <v>19</v>
      </c>
      <c r="C5" s="15" t="s">
        <v>20</v>
      </c>
      <c r="D5" s="15" t="s">
        <v>21</v>
      </c>
      <c r="E5" s="15" t="s">
        <v>22</v>
      </c>
      <c r="F5" s="15" t="s">
        <v>23</v>
      </c>
      <c r="G5" s="15" t="s">
        <v>24</v>
      </c>
      <c r="H5" s="15" t="s">
        <v>25</v>
      </c>
      <c r="I5" s="15" t="s">
        <v>26</v>
      </c>
      <c r="J5" s="15" t="s">
        <v>27</v>
      </c>
      <c r="K5" s="15" t="s">
        <v>28</v>
      </c>
      <c r="L5" s="15" t="s">
        <v>29</v>
      </c>
      <c r="M5" s="15" t="s">
        <v>30</v>
      </c>
      <c r="N5" s="15" t="s">
        <v>31</v>
      </c>
      <c r="O5" s="15" t="s">
        <v>32</v>
      </c>
      <c r="P5" s="15" t="s">
        <v>33</v>
      </c>
      <c r="Q5" s="15" t="s">
        <v>34</v>
      </c>
    </row>
    <row r="6" spans="1:17" ht="30" x14ac:dyDescent="0.25">
      <c r="A6" s="11" t="s">
        <v>35</v>
      </c>
      <c r="B6" s="8" t="s">
        <v>36</v>
      </c>
    </row>
    <row r="7" spans="1:17" ht="64.5" customHeight="1" x14ac:dyDescent="0.25">
      <c r="A7" s="11" t="s">
        <v>37</v>
      </c>
      <c r="B7" s="9" t="s">
        <v>38</v>
      </c>
      <c r="C7" s="6" t="s">
        <v>39</v>
      </c>
      <c r="D7" s="6" t="s">
        <v>39</v>
      </c>
      <c r="E7" s="6" t="s">
        <v>39</v>
      </c>
      <c r="F7" s="6" t="s">
        <v>39</v>
      </c>
      <c r="G7" s="6" t="s">
        <v>39</v>
      </c>
      <c r="H7" s="6" t="s">
        <v>39</v>
      </c>
      <c r="I7" s="6" t="s">
        <v>39</v>
      </c>
      <c r="J7" s="6" t="s">
        <v>39</v>
      </c>
      <c r="K7" s="6" t="s">
        <v>39</v>
      </c>
      <c r="L7" s="6" t="s">
        <v>39</v>
      </c>
      <c r="M7" s="6" t="s">
        <v>39</v>
      </c>
      <c r="N7" s="6" t="s">
        <v>39</v>
      </c>
      <c r="O7" s="6" t="s">
        <v>39</v>
      </c>
      <c r="P7" s="6" t="s">
        <v>39</v>
      </c>
      <c r="Q7" s="22" t="s">
        <v>39</v>
      </c>
    </row>
    <row r="8" spans="1:17" x14ac:dyDescent="0.25">
      <c r="A8" s="11"/>
      <c r="B8" s="11" t="s">
        <v>40</v>
      </c>
      <c r="C8" s="11"/>
      <c r="D8" s="11"/>
      <c r="E8" s="11"/>
      <c r="F8" s="11"/>
      <c r="G8" s="11"/>
      <c r="H8" s="11"/>
      <c r="I8" s="11"/>
      <c r="J8" s="11"/>
      <c r="K8" s="11"/>
      <c r="L8" s="11"/>
      <c r="M8" s="11"/>
      <c r="N8" s="11"/>
      <c r="O8" s="11"/>
      <c r="P8" s="11"/>
      <c r="Q8" s="23"/>
    </row>
    <row r="9" spans="1:17" x14ac:dyDescent="0.25">
      <c r="A9" s="11" t="s">
        <v>41</v>
      </c>
      <c r="B9" s="16" t="s">
        <v>42</v>
      </c>
    </row>
    <row r="10" spans="1:17" ht="63" customHeight="1" x14ac:dyDescent="0.25">
      <c r="A10" s="11" t="s">
        <v>43</v>
      </c>
      <c r="B10" s="9" t="s">
        <v>38</v>
      </c>
      <c r="C10" s="6" t="s">
        <v>39</v>
      </c>
      <c r="D10" s="6" t="s">
        <v>39</v>
      </c>
      <c r="E10" s="6" t="s">
        <v>39</v>
      </c>
      <c r="F10" s="6" t="s">
        <v>39</v>
      </c>
      <c r="G10" s="6" t="s">
        <v>39</v>
      </c>
      <c r="H10" s="6" t="s">
        <v>39</v>
      </c>
      <c r="I10" s="6" t="s">
        <v>39</v>
      </c>
      <c r="J10" s="6" t="s">
        <v>39</v>
      </c>
      <c r="K10" s="6" t="s">
        <v>39</v>
      </c>
      <c r="L10" s="6" t="s">
        <v>39</v>
      </c>
      <c r="M10" s="6" t="s">
        <v>39</v>
      </c>
      <c r="N10" s="6" t="s">
        <v>39</v>
      </c>
      <c r="O10" s="6" t="s">
        <v>39</v>
      </c>
      <c r="P10" s="6" t="s">
        <v>39</v>
      </c>
      <c r="Q10" s="22" t="s">
        <v>39</v>
      </c>
    </row>
    <row r="11" spans="1:17" x14ac:dyDescent="0.25">
      <c r="A11" s="11" t="s">
        <v>44</v>
      </c>
      <c r="B11" s="17" t="s">
        <v>45</v>
      </c>
    </row>
    <row r="12" spans="1:17" x14ac:dyDescent="0.25">
      <c r="A12" s="11" t="s">
        <v>46</v>
      </c>
      <c r="B12" s="17" t="s">
        <v>47</v>
      </c>
    </row>
    <row r="13" spans="1:17" x14ac:dyDescent="0.25">
      <c r="A13" s="11" t="s">
        <v>48</v>
      </c>
      <c r="B13" s="11" t="s">
        <v>49</v>
      </c>
    </row>
    <row r="14" spans="1:17" ht="30" x14ac:dyDescent="0.25">
      <c r="A14" s="11" t="s">
        <v>50</v>
      </c>
      <c r="B14" s="8" t="s">
        <v>51</v>
      </c>
    </row>
    <row r="15" spans="1:17" ht="30" x14ac:dyDescent="0.25">
      <c r="A15" s="11" t="s">
        <v>52</v>
      </c>
      <c r="B15" s="18" t="s">
        <v>53</v>
      </c>
    </row>
    <row r="16" spans="1:17" ht="60" customHeight="1" x14ac:dyDescent="0.25">
      <c r="A16" s="11" t="s">
        <v>54</v>
      </c>
      <c r="B16" s="9" t="s">
        <v>55</v>
      </c>
      <c r="C16" s="6" t="s">
        <v>39</v>
      </c>
      <c r="D16" s="6" t="s">
        <v>39</v>
      </c>
      <c r="E16" s="6" t="s">
        <v>39</v>
      </c>
      <c r="F16" s="6" t="s">
        <v>39</v>
      </c>
      <c r="G16" s="6" t="s">
        <v>39</v>
      </c>
      <c r="H16" s="6" t="s">
        <v>39</v>
      </c>
      <c r="I16" s="6" t="s">
        <v>39</v>
      </c>
      <c r="J16" s="6" t="s">
        <v>39</v>
      </c>
      <c r="K16" s="6" t="s">
        <v>39</v>
      </c>
      <c r="L16" s="6" t="s">
        <v>39</v>
      </c>
      <c r="M16" s="6" t="s">
        <v>39</v>
      </c>
      <c r="N16" s="6" t="s">
        <v>39</v>
      </c>
      <c r="O16" s="6" t="s">
        <v>39</v>
      </c>
      <c r="P16" s="6" t="s">
        <v>39</v>
      </c>
      <c r="Q16" s="22" t="s">
        <v>39</v>
      </c>
    </row>
    <row r="17" spans="1:17" x14ac:dyDescent="0.25">
      <c r="A17" s="14"/>
      <c r="B17" s="15" t="s">
        <v>56</v>
      </c>
      <c r="C17" s="14"/>
      <c r="D17" s="14"/>
      <c r="E17" s="14"/>
      <c r="F17" s="14"/>
      <c r="G17" s="14"/>
      <c r="H17" s="14"/>
      <c r="I17" s="14"/>
      <c r="J17" s="14"/>
      <c r="K17" s="14"/>
      <c r="L17" s="14"/>
      <c r="M17" s="14"/>
      <c r="N17" s="14"/>
      <c r="O17" s="14"/>
      <c r="P17" s="14"/>
      <c r="Q17" s="24"/>
    </row>
    <row r="18" spans="1:17" ht="30" x14ac:dyDescent="0.25">
      <c r="A18" s="11" t="s">
        <v>57</v>
      </c>
      <c r="B18" s="8" t="s">
        <v>58</v>
      </c>
    </row>
    <row r="19" spans="1:17" ht="54" customHeight="1" x14ac:dyDescent="0.25">
      <c r="A19" s="11" t="s">
        <v>59</v>
      </c>
      <c r="B19" s="9" t="s">
        <v>60</v>
      </c>
      <c r="C19" s="6" t="s">
        <v>39</v>
      </c>
      <c r="D19" s="6" t="s">
        <v>39</v>
      </c>
      <c r="E19" s="6" t="s">
        <v>39</v>
      </c>
      <c r="F19" s="6" t="s">
        <v>39</v>
      </c>
      <c r="G19" s="6" t="s">
        <v>39</v>
      </c>
      <c r="H19" s="6" t="s">
        <v>39</v>
      </c>
      <c r="I19" s="6" t="s">
        <v>39</v>
      </c>
      <c r="J19" s="6" t="s">
        <v>39</v>
      </c>
      <c r="K19" s="6" t="s">
        <v>39</v>
      </c>
      <c r="L19" s="6" t="s">
        <v>39</v>
      </c>
      <c r="M19" s="6" t="s">
        <v>39</v>
      </c>
      <c r="N19" s="6" t="s">
        <v>39</v>
      </c>
      <c r="O19" s="6" t="s">
        <v>39</v>
      </c>
      <c r="P19" s="6" t="s">
        <v>39</v>
      </c>
      <c r="Q19" s="22" t="s">
        <v>39</v>
      </c>
    </row>
    <row r="20" spans="1:17" x14ac:dyDescent="0.25">
      <c r="A20" s="14"/>
      <c r="B20" s="15" t="s">
        <v>61</v>
      </c>
      <c r="C20" s="14"/>
      <c r="D20" s="14"/>
      <c r="E20" s="14"/>
      <c r="F20" s="14"/>
      <c r="G20" s="14"/>
      <c r="H20" s="14"/>
      <c r="I20" s="14"/>
      <c r="J20" s="14"/>
      <c r="K20" s="14"/>
      <c r="L20" s="14"/>
      <c r="M20" s="14"/>
      <c r="N20" s="14"/>
      <c r="O20" s="14"/>
      <c r="P20" s="14"/>
      <c r="Q20" s="24"/>
    </row>
    <row r="21" spans="1:17" x14ac:dyDescent="0.25">
      <c r="A21" s="11" t="s">
        <v>62</v>
      </c>
      <c r="B21" s="7" t="s">
        <v>63</v>
      </c>
    </row>
    <row r="22" spans="1:17" ht="57" customHeight="1" x14ac:dyDescent="0.25">
      <c r="A22" s="11" t="s">
        <v>64</v>
      </c>
      <c r="B22" s="9" t="s">
        <v>38</v>
      </c>
      <c r="C22" s="6" t="s">
        <v>39</v>
      </c>
      <c r="D22" s="6" t="s">
        <v>39</v>
      </c>
      <c r="E22" s="6" t="s">
        <v>39</v>
      </c>
      <c r="F22" s="6" t="s">
        <v>39</v>
      </c>
      <c r="G22" s="6" t="s">
        <v>39</v>
      </c>
      <c r="H22" s="6" t="s">
        <v>39</v>
      </c>
      <c r="I22" s="6" t="s">
        <v>39</v>
      </c>
      <c r="J22" s="6" t="s">
        <v>39</v>
      </c>
      <c r="K22" s="6" t="s">
        <v>39</v>
      </c>
      <c r="L22" s="6" t="s">
        <v>39</v>
      </c>
      <c r="M22" s="6" t="s">
        <v>39</v>
      </c>
      <c r="N22" s="6" t="s">
        <v>39</v>
      </c>
      <c r="O22" s="6" t="s">
        <v>39</v>
      </c>
      <c r="P22" s="6" t="s">
        <v>39</v>
      </c>
      <c r="Q22" s="22" t="s">
        <v>39</v>
      </c>
    </row>
    <row r="23" spans="1:17" ht="57" customHeight="1" x14ac:dyDescent="0.25">
      <c r="A23" s="11" t="s">
        <v>65</v>
      </c>
      <c r="B23" s="9" t="s">
        <v>66</v>
      </c>
      <c r="Q23" s="12"/>
    </row>
    <row r="24" spans="1:17" ht="30" x14ac:dyDescent="0.25">
      <c r="A24" s="11" t="s">
        <v>67</v>
      </c>
      <c r="B24" s="7" t="s">
        <v>68</v>
      </c>
    </row>
    <row r="25" spans="1:17" x14ac:dyDescent="0.25">
      <c r="A25" s="11" t="s">
        <v>69</v>
      </c>
      <c r="B25" s="8" t="s">
        <v>70</v>
      </c>
    </row>
    <row r="26" spans="1:17" ht="66.75" customHeight="1" x14ac:dyDescent="0.25">
      <c r="A26" s="11" t="s">
        <v>71</v>
      </c>
      <c r="B26" s="9" t="s">
        <v>72</v>
      </c>
      <c r="C26" s="6" t="s">
        <v>39</v>
      </c>
      <c r="D26" s="6" t="s">
        <v>39</v>
      </c>
      <c r="E26" s="6" t="s">
        <v>39</v>
      </c>
      <c r="F26" s="6" t="s">
        <v>39</v>
      </c>
      <c r="G26" s="6" t="s">
        <v>39</v>
      </c>
      <c r="H26" s="6" t="s">
        <v>39</v>
      </c>
      <c r="I26" s="6" t="s">
        <v>39</v>
      </c>
      <c r="J26" s="6" t="s">
        <v>39</v>
      </c>
      <c r="K26" s="6" t="s">
        <v>39</v>
      </c>
      <c r="L26" s="6" t="s">
        <v>39</v>
      </c>
      <c r="M26" s="6" t="s">
        <v>39</v>
      </c>
      <c r="N26" s="6" t="s">
        <v>39</v>
      </c>
      <c r="O26" s="6" t="s">
        <v>39</v>
      </c>
      <c r="P26" s="6" t="s">
        <v>39</v>
      </c>
      <c r="Q26" s="22" t="s">
        <v>39</v>
      </c>
    </row>
    <row r="27" spans="1:17" x14ac:dyDescent="0.25">
      <c r="A27" s="14"/>
      <c r="B27" s="15" t="s">
        <v>73</v>
      </c>
      <c r="C27" s="14"/>
      <c r="D27" s="14"/>
      <c r="E27" s="14"/>
      <c r="F27" s="14"/>
      <c r="G27" s="14"/>
      <c r="H27" s="14"/>
      <c r="I27" s="14"/>
      <c r="J27" s="14"/>
      <c r="K27" s="14"/>
      <c r="L27" s="14"/>
      <c r="M27" s="14"/>
      <c r="N27" s="14"/>
      <c r="O27" s="14"/>
      <c r="P27" s="14"/>
      <c r="Q27" s="24"/>
    </row>
    <row r="28" spans="1:17" x14ac:dyDescent="0.25">
      <c r="A28" s="11"/>
      <c r="B28" s="11" t="s">
        <v>74</v>
      </c>
      <c r="C28" s="11"/>
      <c r="D28" s="11"/>
      <c r="E28" s="11"/>
      <c r="F28" s="11"/>
      <c r="G28" s="11"/>
      <c r="H28" s="11"/>
      <c r="I28" s="11"/>
      <c r="J28" s="11"/>
      <c r="K28" s="11"/>
      <c r="L28" s="11"/>
      <c r="M28" s="11"/>
      <c r="N28" s="11"/>
      <c r="O28" s="11"/>
      <c r="P28" s="11"/>
      <c r="Q28" s="23"/>
    </row>
    <row r="29" spans="1:17" x14ac:dyDescent="0.25">
      <c r="A29" s="11" t="s">
        <v>75</v>
      </c>
      <c r="B29" s="11" t="s">
        <v>76</v>
      </c>
    </row>
    <row r="30" spans="1:17" ht="30" x14ac:dyDescent="0.25">
      <c r="A30" s="11" t="s">
        <v>77</v>
      </c>
      <c r="B30" s="8" t="s">
        <v>78</v>
      </c>
    </row>
    <row r="31" spans="1:17" ht="30" x14ac:dyDescent="0.25">
      <c r="A31" s="11" t="s">
        <v>79</v>
      </c>
      <c r="B31" s="7" t="s">
        <v>80</v>
      </c>
    </row>
    <row r="32" spans="1:17" ht="67.5" customHeight="1" x14ac:dyDescent="0.25">
      <c r="A32" s="11" t="s">
        <v>81</v>
      </c>
      <c r="B32" s="9" t="s">
        <v>82</v>
      </c>
      <c r="C32" s="6" t="s">
        <v>39</v>
      </c>
      <c r="D32" s="6" t="s">
        <v>39</v>
      </c>
      <c r="E32" s="6" t="s">
        <v>39</v>
      </c>
      <c r="F32" s="6" t="s">
        <v>39</v>
      </c>
      <c r="G32" s="6" t="s">
        <v>39</v>
      </c>
      <c r="H32" s="6" t="s">
        <v>39</v>
      </c>
      <c r="I32" s="6" t="s">
        <v>39</v>
      </c>
      <c r="J32" s="6" t="s">
        <v>39</v>
      </c>
      <c r="K32" s="6" t="s">
        <v>39</v>
      </c>
      <c r="L32" s="6" t="s">
        <v>39</v>
      </c>
      <c r="M32" s="6" t="s">
        <v>39</v>
      </c>
      <c r="N32" s="6" t="s">
        <v>39</v>
      </c>
      <c r="O32" s="6" t="s">
        <v>39</v>
      </c>
      <c r="P32" s="6" t="s">
        <v>39</v>
      </c>
      <c r="Q32" s="22" t="s">
        <v>39</v>
      </c>
    </row>
    <row r="33" spans="1:17" x14ac:dyDescent="0.25">
      <c r="A33" s="14"/>
      <c r="B33" s="15" t="s">
        <v>83</v>
      </c>
      <c r="C33" s="14"/>
      <c r="D33" s="14"/>
      <c r="E33" s="14"/>
      <c r="F33" s="14"/>
      <c r="G33" s="14"/>
      <c r="H33" s="14"/>
      <c r="I33" s="14"/>
      <c r="J33" s="14"/>
      <c r="K33" s="14"/>
      <c r="L33" s="14"/>
      <c r="M33" s="14"/>
      <c r="N33" s="14"/>
      <c r="O33" s="14"/>
      <c r="P33" s="14"/>
      <c r="Q33" s="24"/>
    </row>
    <row r="34" spans="1:17" ht="30" x14ac:dyDescent="0.25">
      <c r="A34" s="11" t="s">
        <v>84</v>
      </c>
      <c r="B34" s="8" t="s">
        <v>85</v>
      </c>
    </row>
    <row r="35" spans="1:17" ht="30" x14ac:dyDescent="0.25">
      <c r="A35" s="11" t="s">
        <v>86</v>
      </c>
      <c r="B35" s="7" t="s">
        <v>87</v>
      </c>
      <c r="C35" s="19"/>
    </row>
    <row r="36" spans="1:17" ht="30" x14ac:dyDescent="0.25">
      <c r="A36" s="11" t="s">
        <v>88</v>
      </c>
      <c r="B36" s="8" t="s">
        <v>89</v>
      </c>
    </row>
    <row r="37" spans="1:17" ht="45" x14ac:dyDescent="0.25">
      <c r="A37" s="11" t="s">
        <v>90</v>
      </c>
      <c r="B37" s="8" t="s">
        <v>91</v>
      </c>
    </row>
    <row r="38" spans="1:17" ht="30" x14ac:dyDescent="0.25">
      <c r="A38" s="11" t="s">
        <v>92</v>
      </c>
      <c r="B38" s="8" t="s">
        <v>93</v>
      </c>
    </row>
    <row r="39" spans="1:17" ht="30" x14ac:dyDescent="0.25">
      <c r="A39" s="11" t="s">
        <v>94</v>
      </c>
      <c r="B39" s="7" t="s">
        <v>95</v>
      </c>
      <c r="C39" s="19"/>
    </row>
    <row r="40" spans="1:17" ht="30" x14ac:dyDescent="0.25">
      <c r="A40" s="11" t="s">
        <v>96</v>
      </c>
      <c r="B40" s="20" t="s">
        <v>97</v>
      </c>
      <c r="C40" s="25"/>
    </row>
    <row r="41" spans="1:17" ht="30" x14ac:dyDescent="0.25">
      <c r="A41" s="11" t="s">
        <v>98</v>
      </c>
      <c r="B41" s="8" t="s">
        <v>99</v>
      </c>
    </row>
    <row r="42" spans="1:17" x14ac:dyDescent="0.25">
      <c r="A42" s="11" t="s">
        <v>100</v>
      </c>
      <c r="B42" s="7" t="s">
        <v>101</v>
      </c>
    </row>
    <row r="43" spans="1:17" ht="61.5" customHeight="1" x14ac:dyDescent="0.25">
      <c r="A43" s="11" t="s">
        <v>102</v>
      </c>
      <c r="B43" s="9" t="s">
        <v>38</v>
      </c>
      <c r="C43" s="6" t="s">
        <v>39</v>
      </c>
      <c r="D43" s="6" t="s">
        <v>39</v>
      </c>
      <c r="E43" s="6" t="s">
        <v>39</v>
      </c>
      <c r="F43" s="6" t="s">
        <v>39</v>
      </c>
      <c r="G43" s="6" t="s">
        <v>39</v>
      </c>
      <c r="H43" s="6" t="s">
        <v>39</v>
      </c>
      <c r="I43" s="6" t="s">
        <v>39</v>
      </c>
      <c r="J43" s="6" t="s">
        <v>39</v>
      </c>
      <c r="K43" s="6" t="s">
        <v>39</v>
      </c>
      <c r="L43" s="6" t="s">
        <v>39</v>
      </c>
      <c r="M43" s="6" t="s">
        <v>39</v>
      </c>
      <c r="N43" s="6" t="s">
        <v>39</v>
      </c>
      <c r="O43" s="6" t="s">
        <v>39</v>
      </c>
      <c r="P43" s="6" t="s">
        <v>39</v>
      </c>
      <c r="Q43" s="22" t="s">
        <v>39</v>
      </c>
    </row>
    <row r="44" spans="1:17" ht="69" customHeight="1" x14ac:dyDescent="0.25">
      <c r="A44" s="11" t="s">
        <v>103</v>
      </c>
      <c r="B44" s="9" t="s">
        <v>104</v>
      </c>
      <c r="C44" s="6" t="s">
        <v>39</v>
      </c>
      <c r="D44" s="6" t="s">
        <v>39</v>
      </c>
      <c r="E44" s="6" t="s">
        <v>39</v>
      </c>
      <c r="F44" s="6" t="s">
        <v>39</v>
      </c>
      <c r="G44" s="6" t="s">
        <v>39</v>
      </c>
      <c r="H44" s="6" t="s">
        <v>39</v>
      </c>
      <c r="I44" s="6" t="s">
        <v>39</v>
      </c>
      <c r="J44" s="6" t="s">
        <v>39</v>
      </c>
      <c r="K44" s="6" t="s">
        <v>39</v>
      </c>
      <c r="L44" s="6" t="s">
        <v>39</v>
      </c>
      <c r="M44" s="6" t="s">
        <v>39</v>
      </c>
      <c r="N44" s="6" t="s">
        <v>39</v>
      </c>
      <c r="O44" s="6" t="s">
        <v>39</v>
      </c>
      <c r="P44" s="6" t="s">
        <v>39</v>
      </c>
      <c r="Q44" s="22" t="s">
        <v>39</v>
      </c>
    </row>
    <row r="45" spans="1:17" x14ac:dyDescent="0.25">
      <c r="A45" s="14"/>
      <c r="B45" s="15" t="s">
        <v>105</v>
      </c>
      <c r="C45" s="14"/>
      <c r="D45" s="14"/>
      <c r="E45" s="14"/>
      <c r="F45" s="14"/>
      <c r="G45" s="14"/>
      <c r="H45" s="14"/>
      <c r="I45" s="14"/>
      <c r="J45" s="14"/>
      <c r="K45" s="14"/>
      <c r="L45" s="14"/>
      <c r="M45" s="14"/>
      <c r="N45" s="14"/>
      <c r="O45" s="14"/>
      <c r="P45" s="14"/>
      <c r="Q45" s="24"/>
    </row>
    <row r="46" spans="1:17" ht="45" x14ac:dyDescent="0.25">
      <c r="A46" s="11" t="s">
        <v>106</v>
      </c>
      <c r="B46" s="8" t="s">
        <v>107</v>
      </c>
    </row>
    <row r="47" spans="1:17" ht="54" customHeight="1" x14ac:dyDescent="0.25">
      <c r="A47" s="11" t="s">
        <v>108</v>
      </c>
      <c r="B47" s="9" t="s">
        <v>38</v>
      </c>
      <c r="C47" s="6" t="s">
        <v>39</v>
      </c>
      <c r="D47" s="6" t="s">
        <v>39</v>
      </c>
      <c r="E47" s="6" t="s">
        <v>39</v>
      </c>
      <c r="F47" s="6" t="s">
        <v>39</v>
      </c>
      <c r="G47" s="6" t="s">
        <v>39</v>
      </c>
      <c r="H47" s="6" t="s">
        <v>39</v>
      </c>
      <c r="I47" s="6" t="s">
        <v>39</v>
      </c>
      <c r="J47" s="6" t="s">
        <v>39</v>
      </c>
      <c r="K47" s="6" t="s">
        <v>39</v>
      </c>
      <c r="L47" s="6" t="s">
        <v>39</v>
      </c>
      <c r="M47" s="6" t="s">
        <v>39</v>
      </c>
      <c r="N47" s="6" t="s">
        <v>39</v>
      </c>
      <c r="O47" s="6" t="s">
        <v>39</v>
      </c>
      <c r="P47" s="6" t="s">
        <v>39</v>
      </c>
      <c r="Q47" s="22" t="s">
        <v>39</v>
      </c>
    </row>
    <row r="48" spans="1:17" ht="30" x14ac:dyDescent="0.25">
      <c r="A48" s="11" t="s">
        <v>109</v>
      </c>
      <c r="B48" s="8" t="s">
        <v>110</v>
      </c>
    </row>
    <row r="49" spans="1:17" ht="58.5" customHeight="1" x14ac:dyDescent="0.25">
      <c r="A49" s="11" t="s">
        <v>111</v>
      </c>
      <c r="B49" s="9" t="s">
        <v>38</v>
      </c>
      <c r="C49" s="6" t="s">
        <v>39</v>
      </c>
      <c r="D49" s="6" t="s">
        <v>39</v>
      </c>
      <c r="E49" s="6" t="s">
        <v>39</v>
      </c>
      <c r="F49" s="6" t="s">
        <v>39</v>
      </c>
      <c r="G49" s="6" t="s">
        <v>39</v>
      </c>
      <c r="H49" s="6" t="s">
        <v>39</v>
      </c>
      <c r="I49" s="6" t="s">
        <v>39</v>
      </c>
      <c r="J49" s="6" t="s">
        <v>39</v>
      </c>
      <c r="K49" s="6" t="s">
        <v>39</v>
      </c>
      <c r="L49" s="6" t="s">
        <v>39</v>
      </c>
      <c r="M49" s="6" t="s">
        <v>39</v>
      </c>
      <c r="N49" s="6" t="s">
        <v>39</v>
      </c>
      <c r="O49" s="6" t="s">
        <v>39</v>
      </c>
      <c r="P49" s="6" t="s">
        <v>39</v>
      </c>
      <c r="Q49" s="22" t="s">
        <v>39</v>
      </c>
    </row>
    <row r="50" spans="1:17" x14ac:dyDescent="0.25">
      <c r="A50" s="11" t="s">
        <v>112</v>
      </c>
      <c r="B50" s="8" t="s">
        <v>113</v>
      </c>
    </row>
    <row r="51" spans="1:17" ht="55.5" customHeight="1" x14ac:dyDescent="0.25">
      <c r="A51" s="11" t="s">
        <v>114</v>
      </c>
      <c r="B51" s="9" t="s">
        <v>38</v>
      </c>
      <c r="C51" s="6" t="s">
        <v>39</v>
      </c>
      <c r="D51" s="6" t="s">
        <v>39</v>
      </c>
      <c r="E51" s="6" t="s">
        <v>39</v>
      </c>
      <c r="F51" s="6" t="s">
        <v>39</v>
      </c>
      <c r="G51" s="6" t="s">
        <v>39</v>
      </c>
      <c r="H51" s="6" t="s">
        <v>39</v>
      </c>
      <c r="I51" s="6" t="s">
        <v>39</v>
      </c>
      <c r="J51" s="6" t="s">
        <v>39</v>
      </c>
      <c r="K51" s="6" t="s">
        <v>39</v>
      </c>
      <c r="L51" s="6" t="s">
        <v>39</v>
      </c>
      <c r="M51" s="6" t="s">
        <v>39</v>
      </c>
      <c r="N51" s="6" t="s">
        <v>39</v>
      </c>
      <c r="O51" s="6" t="s">
        <v>39</v>
      </c>
      <c r="P51" s="6" t="s">
        <v>39</v>
      </c>
      <c r="Q51" s="22" t="s">
        <v>39</v>
      </c>
    </row>
    <row r="52" spans="1:17" ht="56.25" customHeight="1" x14ac:dyDescent="0.25">
      <c r="A52" s="11" t="s">
        <v>115</v>
      </c>
      <c r="B52" s="9" t="s">
        <v>116</v>
      </c>
      <c r="C52" s="6" t="s">
        <v>39</v>
      </c>
      <c r="D52" s="6" t="s">
        <v>39</v>
      </c>
      <c r="E52" s="6" t="s">
        <v>39</v>
      </c>
      <c r="F52" s="6" t="s">
        <v>39</v>
      </c>
      <c r="G52" s="6" t="s">
        <v>39</v>
      </c>
      <c r="H52" s="6" t="s">
        <v>39</v>
      </c>
      <c r="I52" s="6" t="s">
        <v>39</v>
      </c>
      <c r="J52" s="6" t="s">
        <v>39</v>
      </c>
      <c r="K52" s="6" t="s">
        <v>39</v>
      </c>
      <c r="L52" s="6" t="s">
        <v>39</v>
      </c>
      <c r="M52" s="6" t="s">
        <v>39</v>
      </c>
      <c r="N52" s="6" t="s">
        <v>39</v>
      </c>
      <c r="O52" s="6" t="s">
        <v>39</v>
      </c>
      <c r="P52" s="6" t="s">
        <v>39</v>
      </c>
      <c r="Q52" s="22" t="s">
        <v>39</v>
      </c>
    </row>
    <row r="53" spans="1:17" x14ac:dyDescent="0.25">
      <c r="A53" s="14"/>
      <c r="B53" s="15" t="s">
        <v>117</v>
      </c>
      <c r="C53" s="14"/>
      <c r="D53" s="14"/>
      <c r="E53" s="14"/>
      <c r="F53" s="14"/>
      <c r="G53" s="14"/>
      <c r="H53" s="14"/>
      <c r="I53" s="14"/>
      <c r="J53" s="14"/>
      <c r="K53" s="14"/>
      <c r="L53" s="14"/>
      <c r="M53" s="14"/>
      <c r="N53" s="14"/>
      <c r="O53" s="14"/>
      <c r="P53" s="14"/>
      <c r="Q53" s="24"/>
    </row>
    <row r="54" spans="1:17" ht="30" x14ac:dyDescent="0.25">
      <c r="A54" s="11" t="s">
        <v>118</v>
      </c>
      <c r="B54" s="7" t="s">
        <v>119</v>
      </c>
      <c r="C54" s="19"/>
    </row>
    <row r="55" spans="1:17" ht="30" x14ac:dyDescent="0.25">
      <c r="A55" s="11" t="s">
        <v>120</v>
      </c>
      <c r="B55" s="8" t="s">
        <v>121</v>
      </c>
    </row>
    <row r="56" spans="1:17" ht="30" x14ac:dyDescent="0.25">
      <c r="A56" s="11" t="s">
        <v>122</v>
      </c>
      <c r="B56" s="8" t="s">
        <v>123</v>
      </c>
    </row>
    <row r="57" spans="1:17" x14ac:dyDescent="0.25">
      <c r="A57" s="11" t="s">
        <v>124</v>
      </c>
      <c r="B57" s="8" t="s">
        <v>125</v>
      </c>
    </row>
    <row r="58" spans="1:17" ht="30" x14ac:dyDescent="0.25">
      <c r="A58" s="11" t="s">
        <v>126</v>
      </c>
      <c r="B58" s="8" t="s">
        <v>127</v>
      </c>
    </row>
    <row r="59" spans="1:17" ht="30" x14ac:dyDescent="0.25">
      <c r="A59" s="11" t="s">
        <v>128</v>
      </c>
      <c r="B59" s="8" t="s">
        <v>129</v>
      </c>
    </row>
    <row r="60" spans="1:17" x14ac:dyDescent="0.25">
      <c r="A60" s="11" t="s">
        <v>130</v>
      </c>
      <c r="B60" s="8" t="s">
        <v>131</v>
      </c>
    </row>
    <row r="61" spans="1:17" ht="57.75" customHeight="1" x14ac:dyDescent="0.25">
      <c r="A61" s="11" t="s">
        <v>132</v>
      </c>
      <c r="B61" s="9" t="s">
        <v>133</v>
      </c>
      <c r="C61" s="6" t="s">
        <v>39</v>
      </c>
      <c r="D61" s="6" t="s">
        <v>39</v>
      </c>
      <c r="E61" s="6" t="s">
        <v>39</v>
      </c>
      <c r="F61" s="6" t="s">
        <v>39</v>
      </c>
      <c r="G61" s="6" t="s">
        <v>39</v>
      </c>
      <c r="H61" s="6" t="s">
        <v>39</v>
      </c>
      <c r="I61" s="6" t="s">
        <v>39</v>
      </c>
      <c r="J61" s="6" t="s">
        <v>39</v>
      </c>
      <c r="K61" s="6" t="s">
        <v>39</v>
      </c>
      <c r="L61" s="6" t="s">
        <v>39</v>
      </c>
      <c r="M61" s="6" t="s">
        <v>39</v>
      </c>
      <c r="N61" s="6" t="s">
        <v>39</v>
      </c>
      <c r="O61" s="6" t="s">
        <v>39</v>
      </c>
      <c r="P61" s="6" t="s">
        <v>39</v>
      </c>
      <c r="Q61" s="22" t="s">
        <v>39</v>
      </c>
    </row>
  </sheetData>
  <dataConsolidate/>
  <phoneticPr fontId="2" type="noConversion"/>
  <pageMargins left="0.7" right="0.7" top="0.75" bottom="0.75" header="0.3" footer="0.3"/>
  <pageSetup paperSize="9" fitToWidth="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257B349E-D5D3-44BF-8A58-E557C38DE0D4}">
          <x14:formula1>
            <xm:f>'rullegardin - ikke bruk'!$D$2:$D$21</xm:f>
          </x14:formula1>
          <xm:sqref>B4</xm:sqref>
        </x14:dataValidation>
        <x14:dataValidation type="list" allowBlank="1" showInputMessage="1" showErrorMessage="1" xr:uid="{7C20B16C-F99B-419D-8222-18268BC590DB}">
          <x14:formula1>
            <xm:f>'rullegardin - ikke bruk'!$B$3:$B$5</xm:f>
          </x14:formula1>
          <xm:sqref>C6:Q6 C9:Q9 C42:Q42 C46:Q46 C21:Q21 C50:Q50</xm:sqref>
        </x14:dataValidation>
        <x14:dataValidation type="list" allowBlank="1" showInputMessage="1" showErrorMessage="1" xr:uid="{DAF1AD73-73EB-4BFB-9E46-5A620FF124CE}">
          <x14:formula1>
            <xm:f>'rullegardin - ikke bruk'!$B$3:$B$4</xm:f>
          </x14:formula1>
          <xm:sqref>C11:Q13 D18:Q18 D54:Q56 D24:Q25 D29:Q30 D34:Q36 D58:Q59 D40:Q40 J23:Q23</xm:sqref>
        </x14:dataValidation>
        <x14:dataValidation type="list" allowBlank="1" showInputMessage="1" showErrorMessage="1" xr:uid="{B06EAB8C-2807-4955-862C-3BDCFB5B0317}">
          <x14:formula1>
            <xm:f>'rullegardin - ikke bruk'!$A$3:$A$5</xm:f>
          </x14:formula1>
          <xm:sqref>C14:Q15 C31:Q31 C57:Q57 C60:Q60 C37:Q39 C41:Q41</xm:sqref>
        </x14:dataValidation>
        <x14:dataValidation type="list" allowBlank="1" showInputMessage="1" showErrorMessage="1" xr:uid="{411E29A5-76C5-4BAB-974A-96B2EB30C443}">
          <x14:formula1>
            <xm:f>'rullegardin - ikke bruk'!$A$3:$A$4</xm:f>
          </x14:formula1>
          <xm:sqref>C18 C23:C25 C29:C30 C34:C36 C58:C59 C54:C56 C40 D23:I23</xm:sqref>
        </x14:dataValidation>
        <x14:dataValidation type="list" allowBlank="1" showInputMessage="1" showErrorMessage="1" xr:uid="{A6E2A8BA-0E81-4914-B39C-8015C842FA75}">
          <x14:formula1>
            <xm:f>'rullegardin - ikke bruk'!$B$3:$B$6</xm:f>
          </x14:formula1>
          <xm:sqref>C48:Q48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D869E-4B23-4958-9B7D-290CBCD980CC}">
  <sheetPr>
    <tabColor rgb="FFC00000"/>
  </sheetPr>
  <dimension ref="A1:D21"/>
  <sheetViews>
    <sheetView workbookViewId="0">
      <selection activeCell="B8" sqref="B8"/>
    </sheetView>
  </sheetViews>
  <sheetFormatPr baseColWidth="10" defaultColWidth="11.42578125" defaultRowHeight="15" x14ac:dyDescent="0.25"/>
  <cols>
    <col min="4" max="4" width="13.7109375" customWidth="1"/>
  </cols>
  <sheetData>
    <row r="1" spans="1:4" x14ac:dyDescent="0.25">
      <c r="A1" t="s">
        <v>134</v>
      </c>
      <c r="B1" t="s">
        <v>134</v>
      </c>
      <c r="D1" s="1" t="s">
        <v>135</v>
      </c>
    </row>
    <row r="2" spans="1:4" x14ac:dyDescent="0.25">
      <c r="A2" t="s">
        <v>136</v>
      </c>
      <c r="B2" t="s">
        <v>136</v>
      </c>
      <c r="D2" t="s">
        <v>137</v>
      </c>
    </row>
    <row r="3" spans="1:4" x14ac:dyDescent="0.25">
      <c r="A3" t="s">
        <v>138</v>
      </c>
      <c r="B3" t="s">
        <v>138</v>
      </c>
      <c r="D3" t="s">
        <v>139</v>
      </c>
    </row>
    <row r="4" spans="1:4" x14ac:dyDescent="0.25">
      <c r="A4" t="s">
        <v>140</v>
      </c>
      <c r="B4" t="s">
        <v>140</v>
      </c>
      <c r="D4" t="s">
        <v>141</v>
      </c>
    </row>
    <row r="5" spans="1:4" x14ac:dyDescent="0.25">
      <c r="A5" t="s">
        <v>142</v>
      </c>
      <c r="B5" t="s">
        <v>143</v>
      </c>
      <c r="D5" t="s">
        <v>144</v>
      </c>
    </row>
    <row r="6" spans="1:4" x14ac:dyDescent="0.25">
      <c r="B6" t="s">
        <v>142</v>
      </c>
      <c r="D6" t="s">
        <v>145</v>
      </c>
    </row>
    <row r="7" spans="1:4" x14ac:dyDescent="0.25">
      <c r="D7" t="s">
        <v>146</v>
      </c>
    </row>
    <row r="8" spans="1:4" x14ac:dyDescent="0.25">
      <c r="D8" t="s">
        <v>147</v>
      </c>
    </row>
    <row r="9" spans="1:4" x14ac:dyDescent="0.25">
      <c r="D9" t="s">
        <v>148</v>
      </c>
    </row>
    <row r="10" spans="1:4" x14ac:dyDescent="0.25">
      <c r="D10" t="s">
        <v>149</v>
      </c>
    </row>
    <row r="11" spans="1:4" x14ac:dyDescent="0.25">
      <c r="D11" t="s">
        <v>150</v>
      </c>
    </row>
    <row r="12" spans="1:4" x14ac:dyDescent="0.25">
      <c r="D12" t="s">
        <v>151</v>
      </c>
    </row>
    <row r="13" spans="1:4" x14ac:dyDescent="0.25">
      <c r="D13" t="s">
        <v>152</v>
      </c>
    </row>
    <row r="14" spans="1:4" x14ac:dyDescent="0.25">
      <c r="D14" t="s">
        <v>153</v>
      </c>
    </row>
    <row r="15" spans="1:4" x14ac:dyDescent="0.25">
      <c r="D15" t="s">
        <v>154</v>
      </c>
    </row>
    <row r="16" spans="1:4" x14ac:dyDescent="0.25">
      <c r="D16" t="s">
        <v>155</v>
      </c>
    </row>
    <row r="17" spans="4:4" x14ac:dyDescent="0.25">
      <c r="D17" t="s">
        <v>156</v>
      </c>
    </row>
    <row r="18" spans="4:4" x14ac:dyDescent="0.25">
      <c r="D18" t="s">
        <v>157</v>
      </c>
    </row>
    <row r="19" spans="4:4" x14ac:dyDescent="0.25">
      <c r="D19" t="s">
        <v>158</v>
      </c>
    </row>
    <row r="20" spans="4:4" x14ac:dyDescent="0.25">
      <c r="D20" t="s">
        <v>159</v>
      </c>
    </row>
    <row r="21" spans="4:4" x14ac:dyDescent="0.25">
      <c r="D21" t="s">
        <v>160</v>
      </c>
    </row>
  </sheetData>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38874-2494-4AD4-9E04-50F3C04FB13D}">
  <sheetPr>
    <tabColor rgb="FFFF0000"/>
  </sheetPr>
  <dimension ref="A1:BA17"/>
  <sheetViews>
    <sheetView topLeftCell="F1" workbookViewId="0">
      <selection activeCell="X1" sqref="X1"/>
    </sheetView>
  </sheetViews>
  <sheetFormatPr baseColWidth="10" defaultColWidth="11.42578125" defaultRowHeight="15" x14ac:dyDescent="0.25"/>
  <sheetData>
    <row r="1" spans="1:53" x14ac:dyDescent="0.25">
      <c r="A1" s="1" t="str">
        <f>journalregistrering!A1</f>
        <v>Helseforetak</v>
      </c>
      <c r="B1" s="1" t="str">
        <f>journalregistrering!A2</f>
        <v>Avdeling</v>
      </c>
      <c r="C1" s="1" t="str">
        <f>journalregistrering!A3</f>
        <v>Gjennomgått av</v>
      </c>
      <c r="D1" s="1" t="str">
        <f>journalregistrering!A4</f>
        <v>Tilsynnr</v>
      </c>
      <c r="E1" t="s">
        <v>161</v>
      </c>
      <c r="F1" t="str">
        <f>journalregistrering!$A6</f>
        <v>v2.1</v>
      </c>
      <c r="G1" t="str">
        <f>journalregistrering!$A7</f>
        <v>v2.2</v>
      </c>
      <c r="H1" t="str">
        <f>journalregistrering!$A9</f>
        <v>v2.3</v>
      </c>
      <c r="I1" t="str">
        <f>journalregistrering!$A10</f>
        <v>v2.4</v>
      </c>
      <c r="J1" t="str">
        <f>journalregistrering!$A11</f>
        <v>v2.5</v>
      </c>
      <c r="K1" t="str">
        <f>journalregistrering!$A12</f>
        <v>v2.6</v>
      </c>
      <c r="L1" t="str">
        <f>journalregistrering!$A13</f>
        <v>v2.7</v>
      </c>
      <c r="M1" t="str">
        <f>journalregistrering!$A14</f>
        <v>v2.8</v>
      </c>
      <c r="N1" t="str">
        <f>journalregistrering!$A15</f>
        <v>v2.9</v>
      </c>
      <c r="O1" t="str">
        <f>journalregistrering!$A16</f>
        <v>v2.10</v>
      </c>
      <c r="P1" t="str">
        <f>journalregistrering!$A18</f>
        <v>v3.1</v>
      </c>
      <c r="Q1" t="str">
        <f>journalregistrering!$A19</f>
        <v>v3.2</v>
      </c>
      <c r="R1" t="str">
        <f>journalregistrering!$A21</f>
        <v>v4.1</v>
      </c>
      <c r="S1" t="str">
        <f>journalregistrering!$A22</f>
        <v>v4.2</v>
      </c>
      <c r="T1" t="str">
        <f>journalregistrering!A23</f>
        <v>S</v>
      </c>
      <c r="U1" t="str">
        <f>journalregistrering!A24</f>
        <v>v4.4</v>
      </c>
      <c r="V1" t="str">
        <f>journalregistrering!$A25</f>
        <v>v4.5</v>
      </c>
      <c r="W1" t="str">
        <f>journalregistrering!$A26</f>
        <v>v4.6</v>
      </c>
      <c r="X1" t="str">
        <f>journalregistrering!$A$29</f>
        <v>v5.1</v>
      </c>
      <c r="Y1" t="str">
        <f>journalregistrering!$A30</f>
        <v>v5.2</v>
      </c>
      <c r="Z1" t="str">
        <f>journalregistrering!$A31</f>
        <v>v5.3</v>
      </c>
      <c r="AA1" t="str">
        <f>journalregistrering!$A32</f>
        <v>v5.4</v>
      </c>
      <c r="AB1" t="str">
        <f>journalregistrering!$A34</f>
        <v>v6.1</v>
      </c>
      <c r="AC1" t="str">
        <f>journalregistrering!$A35</f>
        <v>v6.2</v>
      </c>
      <c r="AD1" t="str">
        <f>journalregistrering!$A36</f>
        <v>v6.3</v>
      </c>
      <c r="AE1" t="str">
        <f>journalregistrering!$A37</f>
        <v>v6.4</v>
      </c>
      <c r="AF1" t="str">
        <f>journalregistrering!$A38</f>
        <v>v6.5</v>
      </c>
      <c r="AG1" t="str">
        <f>journalregistrering!$A39</f>
        <v>v6.6</v>
      </c>
      <c r="AH1" t="str">
        <f>journalregistrering!$A40</f>
        <v>v6.7</v>
      </c>
      <c r="AI1" t="str">
        <f>journalregistrering!$A41</f>
        <v>v6.8</v>
      </c>
      <c r="AJ1" t="str">
        <f>journalregistrering!$A42</f>
        <v>v6.9</v>
      </c>
      <c r="AK1" t="str">
        <f>journalregistrering!$A43</f>
        <v>v6.10</v>
      </c>
      <c r="AL1" t="str">
        <f>journalregistrering!$A44</f>
        <v>v6.11</v>
      </c>
      <c r="AM1" t="str">
        <f>journalregistrering!$A46</f>
        <v>v7.1</v>
      </c>
      <c r="AN1" t="str">
        <f>journalregistrering!$A47</f>
        <v>v7.2</v>
      </c>
      <c r="AO1" t="str">
        <f>journalregistrering!$A48</f>
        <v>v7.3</v>
      </c>
      <c r="AP1" t="str">
        <f>journalregistrering!$A49</f>
        <v>v7.4</v>
      </c>
      <c r="AQ1" t="str">
        <f>journalregistrering!$A50</f>
        <v>v7.5</v>
      </c>
      <c r="AR1" t="str">
        <f>journalregistrering!$A51</f>
        <v>v7.6</v>
      </c>
      <c r="AS1" t="str">
        <f>journalregistrering!$A52</f>
        <v>v7.7</v>
      </c>
      <c r="AT1" t="str">
        <f>journalregistrering!$A54</f>
        <v>v8.1</v>
      </c>
      <c r="AU1" t="str">
        <f>journalregistrering!$A55</f>
        <v>v8.2</v>
      </c>
      <c r="AV1" t="str">
        <f>journalregistrering!$A56</f>
        <v>v8.3</v>
      </c>
      <c r="AW1" t="str">
        <f>journalregistrering!$A57</f>
        <v>v8.4</v>
      </c>
      <c r="AX1" t="str">
        <f>journalregistrering!$A58</f>
        <v>v8.5</v>
      </c>
      <c r="AY1" t="str">
        <f>journalregistrering!$A59</f>
        <v>v8.6</v>
      </c>
      <c r="AZ1" t="str">
        <f>journalregistrering!$A60</f>
        <v>v8.7</v>
      </c>
      <c r="BA1" t="str">
        <f>journalregistrering!$A61</f>
        <v>v8.8</v>
      </c>
    </row>
    <row r="2" spans="1:53" x14ac:dyDescent="0.25">
      <c r="A2">
        <f>journalregistrering!$B$1</f>
        <v>0</v>
      </c>
      <c r="B2">
        <f>journalregistrering!$B$2</f>
        <v>0</v>
      </c>
      <c r="C2">
        <f>journalregistrering!$B$3</f>
        <v>0</v>
      </c>
      <c r="D2">
        <f>journalregistrering!$B$4</f>
        <v>0</v>
      </c>
      <c r="E2">
        <v>1</v>
      </c>
      <c r="F2">
        <f>journalregistrering!C6</f>
        <v>0</v>
      </c>
      <c r="G2" t="str">
        <f>journalregistrering!C7</f>
        <v>Skriv inn tekst…</v>
      </c>
      <c r="H2">
        <f>journalregistrering!C9</f>
        <v>0</v>
      </c>
      <c r="I2" t="str">
        <f>journalregistrering!C10</f>
        <v>Skriv inn tekst…</v>
      </c>
      <c r="J2">
        <f>journalregistrering!C11</f>
        <v>0</v>
      </c>
      <c r="K2">
        <f>journalregistrering!C12</f>
        <v>0</v>
      </c>
      <c r="L2">
        <f>journalregistrering!C13</f>
        <v>0</v>
      </c>
      <c r="M2">
        <f>journalregistrering!C14</f>
        <v>0</v>
      </c>
      <c r="N2">
        <f>journalregistrering!C15</f>
        <v>0</v>
      </c>
      <c r="O2" t="str">
        <f>journalregistrering!C16</f>
        <v>Skriv inn tekst…</v>
      </c>
      <c r="P2">
        <f>journalregistrering!C18</f>
        <v>0</v>
      </c>
      <c r="Q2" t="str">
        <f>journalregistrering!C19</f>
        <v>Skriv inn tekst…</v>
      </c>
      <c r="R2">
        <f>journalregistrering!$C21</f>
        <v>0</v>
      </c>
      <c r="S2" t="str">
        <f>journalregistrering!C22</f>
        <v>Skriv inn tekst…</v>
      </c>
      <c r="T2">
        <f>journalregistrering!C23</f>
        <v>0</v>
      </c>
      <c r="U2">
        <f>journalregistrering!C24</f>
        <v>0</v>
      </c>
      <c r="V2">
        <f>journalregistrering!$C25</f>
        <v>0</v>
      </c>
      <c r="W2" t="str">
        <f>journalregistrering!$C26</f>
        <v>Skriv inn tekst…</v>
      </c>
      <c r="X2">
        <f>journalregistrering!$C29</f>
        <v>0</v>
      </c>
      <c r="Y2">
        <f>journalregistrering!$C30</f>
        <v>0</v>
      </c>
      <c r="Z2">
        <f>journalregistrering!$C31</f>
        <v>0</v>
      </c>
      <c r="AA2" t="str">
        <f>journalregistrering!$C32</f>
        <v>Skriv inn tekst…</v>
      </c>
      <c r="AB2">
        <f>journalregistrering!C$34</f>
        <v>0</v>
      </c>
      <c r="AC2">
        <f>journalregistrering!C$35</f>
        <v>0</v>
      </c>
      <c r="AD2">
        <f>journalregistrering!$C36</f>
        <v>0</v>
      </c>
      <c r="AE2">
        <f>journalregistrering!$C37</f>
        <v>0</v>
      </c>
      <c r="AF2">
        <f>journalregistrering!$C38</f>
        <v>0</v>
      </c>
      <c r="AG2">
        <f>journalregistrering!$C39</f>
        <v>0</v>
      </c>
      <c r="AH2">
        <f>journalregistrering!$C40</f>
        <v>0</v>
      </c>
      <c r="AI2">
        <f>journalregistrering!$C41</f>
        <v>0</v>
      </c>
      <c r="AJ2">
        <f>journalregistrering!$C42</f>
        <v>0</v>
      </c>
      <c r="AK2" t="str">
        <f>journalregistrering!$C43</f>
        <v>Skriv inn tekst…</v>
      </c>
      <c r="AL2" t="str">
        <f>journalregistrering!$C44</f>
        <v>Skriv inn tekst…</v>
      </c>
      <c r="AM2">
        <f>journalregistrering!$C46</f>
        <v>0</v>
      </c>
      <c r="AN2" t="str">
        <f>journalregistrering!$C47</f>
        <v>Skriv inn tekst…</v>
      </c>
      <c r="AO2">
        <f>journalregistrering!$C48</f>
        <v>0</v>
      </c>
      <c r="AP2" t="str">
        <f>journalregistrering!$C49</f>
        <v>Skriv inn tekst…</v>
      </c>
      <c r="AQ2">
        <f>journalregistrering!$C50</f>
        <v>0</v>
      </c>
      <c r="AR2" t="str">
        <f>journalregistrering!$C51</f>
        <v>Skriv inn tekst…</v>
      </c>
      <c r="AS2" t="str">
        <f>journalregistrering!$C52</f>
        <v>Skriv inn tekst…</v>
      </c>
      <c r="AT2">
        <f>journalregistrering!$C54</f>
        <v>0</v>
      </c>
      <c r="AU2">
        <f>journalregistrering!$C55</f>
        <v>0</v>
      </c>
      <c r="AV2">
        <f>journalregistrering!$C56</f>
        <v>0</v>
      </c>
      <c r="AW2">
        <f>journalregistrering!$C57</f>
        <v>0</v>
      </c>
      <c r="AX2">
        <f>journalregistrering!$C58</f>
        <v>0</v>
      </c>
      <c r="AY2">
        <f>journalregistrering!$C59</f>
        <v>0</v>
      </c>
      <c r="AZ2">
        <f>journalregistrering!$C60</f>
        <v>0</v>
      </c>
      <c r="BA2" t="str">
        <f>journalregistrering!$C61</f>
        <v>Skriv inn tekst…</v>
      </c>
    </row>
    <row r="3" spans="1:53" x14ac:dyDescent="0.25">
      <c r="A3">
        <f>journalregistrering!$B$1</f>
        <v>0</v>
      </c>
      <c r="B3">
        <f>journalregistrering!$B$2</f>
        <v>0</v>
      </c>
      <c r="C3">
        <f>journalregistrering!$B$3</f>
        <v>0</v>
      </c>
      <c r="D3">
        <f>journalregistrering!$B$4</f>
        <v>0</v>
      </c>
      <c r="E3">
        <v>2</v>
      </c>
      <c r="F3">
        <f>journalregistrering!D6</f>
        <v>0</v>
      </c>
      <c r="G3" t="str">
        <f>journalregistrering!D$7</f>
        <v>Skriv inn tekst…</v>
      </c>
      <c r="H3">
        <f>journalregistrering!$D9</f>
        <v>0</v>
      </c>
      <c r="I3" t="str">
        <f>journalregistrering!$D10</f>
        <v>Skriv inn tekst…</v>
      </c>
      <c r="J3">
        <f>journalregistrering!$D11</f>
        <v>0</v>
      </c>
      <c r="K3">
        <f>journalregistrering!$D12</f>
        <v>0</v>
      </c>
      <c r="L3">
        <f>journalregistrering!$D13</f>
        <v>0</v>
      </c>
      <c r="M3">
        <f>journalregistrering!$D14</f>
        <v>0</v>
      </c>
      <c r="N3">
        <f>journalregistrering!$D15</f>
        <v>0</v>
      </c>
      <c r="O3" t="str">
        <f>journalregistrering!$D16</f>
        <v>Skriv inn tekst…</v>
      </c>
      <c r="P3">
        <f>journalregistrering!$D18</f>
        <v>0</v>
      </c>
      <c r="Q3" t="str">
        <f>journalregistrering!$D19</f>
        <v>Skriv inn tekst…</v>
      </c>
      <c r="R3">
        <f>journalregistrering!D$21</f>
        <v>0</v>
      </c>
      <c r="S3" t="str">
        <f>journalregistrering!D$22</f>
        <v>Skriv inn tekst…</v>
      </c>
      <c r="T3">
        <f>journalregistrering!D23</f>
        <v>0</v>
      </c>
      <c r="U3">
        <f>journalregistrering!D24</f>
        <v>0</v>
      </c>
      <c r="V3">
        <f>journalregistrering!D25</f>
        <v>0</v>
      </c>
      <c r="W3" t="str">
        <f>journalregistrering!D$26</f>
        <v>Skriv inn tekst…</v>
      </c>
      <c r="X3">
        <f>journalregistrering!D$29</f>
        <v>0</v>
      </c>
      <c r="Y3">
        <f>journalregistrering!D$30</f>
        <v>0</v>
      </c>
      <c r="Z3">
        <f>journalregistrering!D$31</f>
        <v>0</v>
      </c>
      <c r="AA3" t="str">
        <f>journalregistrering!D$32</f>
        <v>Skriv inn tekst…</v>
      </c>
      <c r="AB3">
        <f>journalregistrering!D$34</f>
        <v>0</v>
      </c>
      <c r="AC3">
        <f>journalregistrering!D$35</f>
        <v>0</v>
      </c>
      <c r="AD3">
        <f>journalregistrering!D$36</f>
        <v>0</v>
      </c>
      <c r="AE3">
        <f>journalregistrering!$D37</f>
        <v>0</v>
      </c>
      <c r="AF3">
        <f>journalregistrering!$D38</f>
        <v>0</v>
      </c>
      <c r="AG3">
        <f>journalregistrering!$D39</f>
        <v>0</v>
      </c>
      <c r="AH3">
        <f>journalregistrering!$D40</f>
        <v>0</v>
      </c>
      <c r="AI3">
        <f>journalregistrering!$D41</f>
        <v>0</v>
      </c>
      <c r="AJ3">
        <f>journalregistrering!$D42</f>
        <v>0</v>
      </c>
      <c r="AK3" t="str">
        <f>journalregistrering!$D43</f>
        <v>Skriv inn tekst…</v>
      </c>
      <c r="AL3" t="str">
        <f>journalregistrering!$D44</f>
        <v>Skriv inn tekst…</v>
      </c>
      <c r="AM3">
        <f>journalregistrering!$D46</f>
        <v>0</v>
      </c>
      <c r="AN3" t="str">
        <f>journalregistrering!$D47</f>
        <v>Skriv inn tekst…</v>
      </c>
      <c r="AO3">
        <f>journalregistrering!$D48</f>
        <v>0</v>
      </c>
      <c r="AP3" t="str">
        <f>journalregistrering!$D49</f>
        <v>Skriv inn tekst…</v>
      </c>
      <c r="AQ3">
        <f>journalregistrering!$D50</f>
        <v>0</v>
      </c>
      <c r="AR3" t="str">
        <f>journalregistrering!$D51</f>
        <v>Skriv inn tekst…</v>
      </c>
      <c r="AS3" t="str">
        <f>journalregistrering!$D52</f>
        <v>Skriv inn tekst…</v>
      </c>
      <c r="AT3">
        <f>journalregistrering!$D54</f>
        <v>0</v>
      </c>
      <c r="AU3">
        <f>journalregistrering!$D55</f>
        <v>0</v>
      </c>
      <c r="AV3">
        <f>journalregistrering!$D56</f>
        <v>0</v>
      </c>
      <c r="AW3">
        <f>journalregistrering!$D57</f>
        <v>0</v>
      </c>
      <c r="AX3">
        <f>journalregistrering!$D58</f>
        <v>0</v>
      </c>
      <c r="AY3">
        <f>journalregistrering!$D59</f>
        <v>0</v>
      </c>
      <c r="AZ3">
        <f>journalregistrering!$D60</f>
        <v>0</v>
      </c>
      <c r="BA3" t="str">
        <f>journalregistrering!$D61</f>
        <v>Skriv inn tekst…</v>
      </c>
    </row>
    <row r="4" spans="1:53" x14ac:dyDescent="0.25">
      <c r="A4">
        <f>journalregistrering!$B$1</f>
        <v>0</v>
      </c>
      <c r="B4">
        <f>journalregistrering!$B$2</f>
        <v>0</v>
      </c>
      <c r="C4">
        <f>journalregistrering!$B$3</f>
        <v>0</v>
      </c>
      <c r="D4">
        <f>journalregistrering!$B$4</f>
        <v>0</v>
      </c>
      <c r="E4">
        <v>3</v>
      </c>
      <c r="F4">
        <f>journalregistrering!E6</f>
        <v>0</v>
      </c>
      <c r="G4" t="str">
        <f>journalregistrering!E$7</f>
        <v>Skriv inn tekst…</v>
      </c>
      <c r="H4">
        <f>journalregistrering!E9</f>
        <v>0</v>
      </c>
      <c r="I4" t="str">
        <f>journalregistrering!$E10</f>
        <v>Skriv inn tekst…</v>
      </c>
      <c r="J4">
        <f>journalregistrering!$E11</f>
        <v>0</v>
      </c>
      <c r="K4">
        <f>journalregistrering!$E12</f>
        <v>0</v>
      </c>
      <c r="L4">
        <f>journalregistrering!E13</f>
        <v>0</v>
      </c>
      <c r="M4">
        <f>journalregistrering!E14</f>
        <v>0</v>
      </c>
      <c r="N4">
        <f>journalregistrering!E15</f>
        <v>0</v>
      </c>
      <c r="O4" t="str">
        <f>journalregistrering!E16</f>
        <v>Skriv inn tekst…</v>
      </c>
      <c r="P4">
        <f>journalregistrering!E18</f>
        <v>0</v>
      </c>
      <c r="Q4" t="str">
        <f>journalregistrering!E19</f>
        <v>Skriv inn tekst…</v>
      </c>
      <c r="R4">
        <f>journalregistrering!E$21</f>
        <v>0</v>
      </c>
      <c r="S4" t="str">
        <f>journalregistrering!E$22</f>
        <v>Skriv inn tekst…</v>
      </c>
      <c r="T4">
        <f>journalregistrering!E23</f>
        <v>0</v>
      </c>
      <c r="U4">
        <f>journalregistrering!E24</f>
        <v>0</v>
      </c>
      <c r="V4">
        <f>journalregistrering!E25</f>
        <v>0</v>
      </c>
      <c r="W4" t="str">
        <f>journalregistrering!E$26</f>
        <v>Skriv inn tekst…</v>
      </c>
      <c r="X4">
        <f>journalregistrering!E$29</f>
        <v>0</v>
      </c>
      <c r="Y4">
        <f>journalregistrering!E$30</f>
        <v>0</v>
      </c>
      <c r="Z4">
        <f>journalregistrering!E$31</f>
        <v>0</v>
      </c>
      <c r="AA4" t="str">
        <f>journalregistrering!E$32</f>
        <v>Skriv inn tekst…</v>
      </c>
      <c r="AB4">
        <f>journalregistrering!E$34</f>
        <v>0</v>
      </c>
      <c r="AC4">
        <f>journalregistrering!E$35</f>
        <v>0</v>
      </c>
      <c r="AD4">
        <f>journalregistrering!E$36</f>
        <v>0</v>
      </c>
      <c r="AE4">
        <f>journalregistrering!E$37</f>
        <v>0</v>
      </c>
      <c r="AF4">
        <f>journalregistrering!E$38</f>
        <v>0</v>
      </c>
      <c r="AG4">
        <f>journalregistrering!$E39</f>
        <v>0</v>
      </c>
      <c r="AH4">
        <f>journalregistrering!$E40</f>
        <v>0</v>
      </c>
      <c r="AI4">
        <f>journalregistrering!$E41</f>
        <v>0</v>
      </c>
      <c r="AJ4">
        <f>journalregistrering!$E42</f>
        <v>0</v>
      </c>
      <c r="AK4" t="str">
        <f>journalregistrering!$E43</f>
        <v>Skriv inn tekst…</v>
      </c>
      <c r="AL4" t="str">
        <f>journalregistrering!$E44</f>
        <v>Skriv inn tekst…</v>
      </c>
      <c r="AM4">
        <f>journalregistrering!$E46</f>
        <v>0</v>
      </c>
      <c r="AN4" t="str">
        <f>journalregistrering!$E47</f>
        <v>Skriv inn tekst…</v>
      </c>
      <c r="AO4">
        <f>journalregistrering!$E48</f>
        <v>0</v>
      </c>
      <c r="AP4" t="str">
        <f>journalregistrering!$E49</f>
        <v>Skriv inn tekst…</v>
      </c>
      <c r="AQ4">
        <f>journalregistrering!$E50</f>
        <v>0</v>
      </c>
      <c r="AR4" t="str">
        <f>journalregistrering!$E51</f>
        <v>Skriv inn tekst…</v>
      </c>
      <c r="AS4" t="str">
        <f>journalregistrering!$E52</f>
        <v>Skriv inn tekst…</v>
      </c>
      <c r="AT4">
        <f>journalregistrering!$E54</f>
        <v>0</v>
      </c>
      <c r="AU4">
        <f>journalregistrering!$E55</f>
        <v>0</v>
      </c>
      <c r="AV4">
        <f>journalregistrering!$E56</f>
        <v>0</v>
      </c>
      <c r="AW4">
        <f>journalregistrering!$E57</f>
        <v>0</v>
      </c>
      <c r="AX4">
        <f>journalregistrering!$E58</f>
        <v>0</v>
      </c>
      <c r="AY4">
        <f>journalregistrering!$E59</f>
        <v>0</v>
      </c>
      <c r="AZ4">
        <f>journalregistrering!$E60</f>
        <v>0</v>
      </c>
      <c r="BA4" t="str">
        <f>journalregistrering!$E61</f>
        <v>Skriv inn tekst…</v>
      </c>
    </row>
    <row r="5" spans="1:53" x14ac:dyDescent="0.25">
      <c r="A5">
        <f>journalregistrering!$B$1</f>
        <v>0</v>
      </c>
      <c r="B5">
        <f>journalregistrering!$B$2</f>
        <v>0</v>
      </c>
      <c r="C5">
        <f>journalregistrering!$B$3</f>
        <v>0</v>
      </c>
      <c r="D5">
        <f>journalregistrering!$B$4</f>
        <v>0</v>
      </c>
      <c r="E5">
        <v>4</v>
      </c>
      <c r="F5">
        <f>journalregistrering!F6</f>
        <v>0</v>
      </c>
      <c r="G5" t="str">
        <f>journalregistrering!F$7</f>
        <v>Skriv inn tekst…</v>
      </c>
      <c r="H5">
        <f>journalregistrering!F9</f>
        <v>0</v>
      </c>
      <c r="I5" t="str">
        <f>journalregistrering!$F10</f>
        <v>Skriv inn tekst…</v>
      </c>
      <c r="J5">
        <f>journalregistrering!$F11</f>
        <v>0</v>
      </c>
      <c r="K5">
        <f>journalregistrering!$F12</f>
        <v>0</v>
      </c>
      <c r="L5">
        <f>journalregistrering!F13</f>
        <v>0</v>
      </c>
      <c r="M5">
        <f>journalregistrering!F14</f>
        <v>0</v>
      </c>
      <c r="N5">
        <f>journalregistrering!F15</f>
        <v>0</v>
      </c>
      <c r="O5" t="str">
        <f>journalregistrering!F16</f>
        <v>Skriv inn tekst…</v>
      </c>
      <c r="P5">
        <f>journalregistrering!F18</f>
        <v>0</v>
      </c>
      <c r="Q5" t="str">
        <f>journalregistrering!F19</f>
        <v>Skriv inn tekst…</v>
      </c>
      <c r="R5">
        <f>journalregistrering!F$21</f>
        <v>0</v>
      </c>
      <c r="S5" t="str">
        <f>journalregistrering!F$22</f>
        <v>Skriv inn tekst…</v>
      </c>
      <c r="T5">
        <f>journalregistrering!F23</f>
        <v>0</v>
      </c>
      <c r="U5">
        <f>journalregistrering!F24</f>
        <v>0</v>
      </c>
      <c r="V5">
        <f>journalregistrering!F25</f>
        <v>0</v>
      </c>
      <c r="W5" t="str">
        <f>journalregistrering!F$26</f>
        <v>Skriv inn tekst…</v>
      </c>
      <c r="X5">
        <f>journalregistrering!F$29</f>
        <v>0</v>
      </c>
      <c r="Y5">
        <f>journalregistrering!F$30</f>
        <v>0</v>
      </c>
      <c r="Z5">
        <f>journalregistrering!F$31</f>
        <v>0</v>
      </c>
      <c r="AA5" t="str">
        <f>journalregistrering!F$32</f>
        <v>Skriv inn tekst…</v>
      </c>
      <c r="AB5">
        <f>journalregistrering!F$34</f>
        <v>0</v>
      </c>
      <c r="AC5">
        <f>journalregistrering!F$35</f>
        <v>0</v>
      </c>
      <c r="AD5">
        <f>journalregistrering!F$36</f>
        <v>0</v>
      </c>
      <c r="AE5">
        <f>journalregistrering!F$37</f>
        <v>0</v>
      </c>
      <c r="AF5">
        <f>journalregistrering!F$38</f>
        <v>0</v>
      </c>
      <c r="AG5">
        <f>journalregistrering!F$39</f>
        <v>0</v>
      </c>
      <c r="AH5">
        <f>journalregistrering!$F40</f>
        <v>0</v>
      </c>
      <c r="AI5">
        <f>journalregistrering!$F41</f>
        <v>0</v>
      </c>
      <c r="AJ5">
        <f>journalregistrering!$F42</f>
        <v>0</v>
      </c>
      <c r="AK5" t="str">
        <f>journalregistrering!$F43</f>
        <v>Skriv inn tekst…</v>
      </c>
      <c r="AL5" t="str">
        <f>journalregistrering!$F44</f>
        <v>Skriv inn tekst…</v>
      </c>
      <c r="AM5">
        <f>journalregistrering!$F46</f>
        <v>0</v>
      </c>
      <c r="AN5" t="str">
        <f>journalregistrering!$F47</f>
        <v>Skriv inn tekst…</v>
      </c>
      <c r="AO5">
        <f>journalregistrering!$F48</f>
        <v>0</v>
      </c>
      <c r="AP5" t="str">
        <f>journalregistrering!$F49</f>
        <v>Skriv inn tekst…</v>
      </c>
      <c r="AQ5">
        <f>journalregistrering!$F50</f>
        <v>0</v>
      </c>
      <c r="AR5" t="str">
        <f>journalregistrering!$F51</f>
        <v>Skriv inn tekst…</v>
      </c>
      <c r="AS5" t="str">
        <f>journalregistrering!$F52</f>
        <v>Skriv inn tekst…</v>
      </c>
      <c r="AT5">
        <f>journalregistrering!$F54</f>
        <v>0</v>
      </c>
      <c r="AU5">
        <f>journalregistrering!$F55</f>
        <v>0</v>
      </c>
      <c r="AV5">
        <f>journalregistrering!$F56</f>
        <v>0</v>
      </c>
      <c r="AW5">
        <f>journalregistrering!$F57</f>
        <v>0</v>
      </c>
      <c r="AX5">
        <f>journalregistrering!$F58</f>
        <v>0</v>
      </c>
      <c r="AY5">
        <f>journalregistrering!$F59</f>
        <v>0</v>
      </c>
      <c r="AZ5">
        <f>journalregistrering!$F60</f>
        <v>0</v>
      </c>
      <c r="BA5" t="str">
        <f>journalregistrering!$F61</f>
        <v>Skriv inn tekst…</v>
      </c>
    </row>
    <row r="6" spans="1:53" x14ac:dyDescent="0.25">
      <c r="A6">
        <f>journalregistrering!$B$1</f>
        <v>0</v>
      </c>
      <c r="B6">
        <f>journalregistrering!$B$2</f>
        <v>0</v>
      </c>
      <c r="C6">
        <f>journalregistrering!$B$3</f>
        <v>0</v>
      </c>
      <c r="D6">
        <f>journalregistrering!$B$4</f>
        <v>0</v>
      </c>
      <c r="E6">
        <v>5</v>
      </c>
      <c r="F6">
        <f>journalregistrering!G6</f>
        <v>0</v>
      </c>
      <c r="G6" t="str">
        <f>journalregistrering!G$7</f>
        <v>Skriv inn tekst…</v>
      </c>
      <c r="H6">
        <f>journalregistrering!G9</f>
        <v>0</v>
      </c>
      <c r="I6" t="str">
        <f>journalregistrering!$G10</f>
        <v>Skriv inn tekst…</v>
      </c>
      <c r="J6">
        <f>journalregistrering!G11</f>
        <v>0</v>
      </c>
      <c r="K6">
        <f>journalregistrering!$G12</f>
        <v>0</v>
      </c>
      <c r="L6">
        <f>journalregistrering!G13</f>
        <v>0</v>
      </c>
      <c r="M6">
        <f>journalregistrering!G14</f>
        <v>0</v>
      </c>
      <c r="N6">
        <f>journalregistrering!G15</f>
        <v>0</v>
      </c>
      <c r="O6" t="str">
        <f>journalregistrering!G16</f>
        <v>Skriv inn tekst…</v>
      </c>
      <c r="P6">
        <f>journalregistrering!G18</f>
        <v>0</v>
      </c>
      <c r="Q6" t="str">
        <f>journalregistrering!G19</f>
        <v>Skriv inn tekst…</v>
      </c>
      <c r="R6">
        <f>journalregistrering!G$21</f>
        <v>0</v>
      </c>
      <c r="S6" t="str">
        <f>journalregistrering!G$22</f>
        <v>Skriv inn tekst…</v>
      </c>
      <c r="T6">
        <f>journalregistrering!G23</f>
        <v>0</v>
      </c>
      <c r="U6">
        <f>journalregistrering!G24</f>
        <v>0</v>
      </c>
      <c r="V6">
        <f>journalregistrering!G25</f>
        <v>0</v>
      </c>
      <c r="W6" t="str">
        <f>journalregistrering!G$26</f>
        <v>Skriv inn tekst…</v>
      </c>
      <c r="X6">
        <f>journalregistrering!G$29</f>
        <v>0</v>
      </c>
      <c r="Y6">
        <f>journalregistrering!G$30</f>
        <v>0</v>
      </c>
      <c r="Z6">
        <f>journalregistrering!$G35</f>
        <v>0</v>
      </c>
      <c r="AA6" t="str">
        <f>journalregistrering!G$32</f>
        <v>Skriv inn tekst…</v>
      </c>
      <c r="AB6">
        <f>journalregistrering!G$34</f>
        <v>0</v>
      </c>
      <c r="AC6">
        <f>journalregistrering!G$35</f>
        <v>0</v>
      </c>
      <c r="AD6">
        <f>journalregistrering!G$36</f>
        <v>0</v>
      </c>
      <c r="AE6">
        <f>journalregistrering!G$37</f>
        <v>0</v>
      </c>
      <c r="AF6">
        <f>journalregistrering!G$38</f>
        <v>0</v>
      </c>
      <c r="AG6">
        <f>journalregistrering!G$39</f>
        <v>0</v>
      </c>
      <c r="AH6">
        <f>journalregistrering!G$40</f>
        <v>0</v>
      </c>
      <c r="AI6">
        <f>journalregistrering!$G41</f>
        <v>0</v>
      </c>
      <c r="AJ6">
        <f>journalregistrering!$G42</f>
        <v>0</v>
      </c>
      <c r="AK6" t="str">
        <f>journalregistrering!$G43</f>
        <v>Skriv inn tekst…</v>
      </c>
      <c r="AL6" t="str">
        <f>journalregistrering!$G44</f>
        <v>Skriv inn tekst…</v>
      </c>
      <c r="AM6">
        <f>journalregistrering!$G46</f>
        <v>0</v>
      </c>
      <c r="AN6" t="str">
        <f>journalregistrering!$G47</f>
        <v>Skriv inn tekst…</v>
      </c>
      <c r="AO6">
        <f>journalregistrering!$G48</f>
        <v>0</v>
      </c>
      <c r="AP6" t="str">
        <f>journalregistrering!$G49</f>
        <v>Skriv inn tekst…</v>
      </c>
      <c r="AQ6">
        <f>journalregistrering!$G50</f>
        <v>0</v>
      </c>
      <c r="AR6" t="str">
        <f>journalregistrering!$G51</f>
        <v>Skriv inn tekst…</v>
      </c>
      <c r="AS6" t="str">
        <f>journalregistrering!$G52</f>
        <v>Skriv inn tekst…</v>
      </c>
      <c r="AT6">
        <f>journalregistrering!$G54</f>
        <v>0</v>
      </c>
      <c r="AU6">
        <f>journalregistrering!$G55</f>
        <v>0</v>
      </c>
      <c r="AV6">
        <f>journalregistrering!$G56</f>
        <v>0</v>
      </c>
      <c r="AW6">
        <f>journalregistrering!$G57</f>
        <v>0</v>
      </c>
      <c r="AX6">
        <f>journalregistrering!$G58</f>
        <v>0</v>
      </c>
      <c r="AY6">
        <f>journalregistrering!$G59</f>
        <v>0</v>
      </c>
      <c r="AZ6">
        <f>journalregistrering!$G60</f>
        <v>0</v>
      </c>
      <c r="BA6" t="str">
        <f>journalregistrering!$G61</f>
        <v>Skriv inn tekst…</v>
      </c>
    </row>
    <row r="7" spans="1:53" x14ac:dyDescent="0.25">
      <c r="A7">
        <f>journalregistrering!$B$1</f>
        <v>0</v>
      </c>
      <c r="B7">
        <f>journalregistrering!$B$2</f>
        <v>0</v>
      </c>
      <c r="C7">
        <f>journalregistrering!$B$3</f>
        <v>0</v>
      </c>
      <c r="D7">
        <f>journalregistrering!$B$4</f>
        <v>0</v>
      </c>
      <c r="E7">
        <v>6</v>
      </c>
      <c r="F7">
        <f>journalregistrering!H6</f>
        <v>0</v>
      </c>
      <c r="G7" t="str">
        <f>journalregistrering!H$7</f>
        <v>Skriv inn tekst…</v>
      </c>
      <c r="H7">
        <f>journalregistrering!H9</f>
        <v>0</v>
      </c>
      <c r="I7" t="str">
        <f>journalregistrering!$H10</f>
        <v>Skriv inn tekst…</v>
      </c>
      <c r="J7">
        <f>journalregistrering!H11</f>
        <v>0</v>
      </c>
      <c r="K7">
        <f>journalregistrering!H12</f>
        <v>0</v>
      </c>
      <c r="L7">
        <f>journalregistrering!H13</f>
        <v>0</v>
      </c>
      <c r="M7">
        <f>journalregistrering!H14</f>
        <v>0</v>
      </c>
      <c r="N7">
        <f>journalregistrering!H15</f>
        <v>0</v>
      </c>
      <c r="O7" t="str">
        <f>journalregistrering!H16</f>
        <v>Skriv inn tekst…</v>
      </c>
      <c r="P7">
        <f>journalregistrering!H18</f>
        <v>0</v>
      </c>
      <c r="Q7" t="str">
        <f>journalregistrering!H19</f>
        <v>Skriv inn tekst…</v>
      </c>
      <c r="R7">
        <f>journalregistrering!H$21</f>
        <v>0</v>
      </c>
      <c r="S7" t="str">
        <f>journalregistrering!H$22</f>
        <v>Skriv inn tekst…</v>
      </c>
      <c r="T7">
        <f>journalregistrering!H23</f>
        <v>0</v>
      </c>
      <c r="U7">
        <f>journalregistrering!H24</f>
        <v>0</v>
      </c>
      <c r="V7">
        <f>journalregistrering!H25</f>
        <v>0</v>
      </c>
      <c r="W7" t="str">
        <f>journalregistrering!H$26</f>
        <v>Skriv inn tekst…</v>
      </c>
      <c r="X7">
        <f>journalregistrering!H$29</f>
        <v>0</v>
      </c>
      <c r="Y7">
        <f>journalregistrering!H$30</f>
        <v>0</v>
      </c>
      <c r="Z7">
        <f>journalregistrering!H$31</f>
        <v>0</v>
      </c>
      <c r="AA7" t="str">
        <f>journalregistrering!H$32</f>
        <v>Skriv inn tekst…</v>
      </c>
      <c r="AB7">
        <f>journalregistrering!H$34</f>
        <v>0</v>
      </c>
      <c r="AC7">
        <f>journalregistrering!H$35</f>
        <v>0</v>
      </c>
      <c r="AD7">
        <f>journalregistrering!H$36</f>
        <v>0</v>
      </c>
      <c r="AE7">
        <f>journalregistrering!H$37</f>
        <v>0</v>
      </c>
      <c r="AF7">
        <f>journalregistrering!H$38</f>
        <v>0</v>
      </c>
      <c r="AG7">
        <f>journalregistrering!H$39</f>
        <v>0</v>
      </c>
      <c r="AH7">
        <f>journalregistrering!H$40</f>
        <v>0</v>
      </c>
      <c r="AI7">
        <f>journalregistrering!H$41</f>
        <v>0</v>
      </c>
      <c r="AJ7">
        <f>journalregistrering!$H42</f>
        <v>0</v>
      </c>
      <c r="AK7" t="str">
        <f>journalregistrering!$H43</f>
        <v>Skriv inn tekst…</v>
      </c>
      <c r="AL7" t="str">
        <f>journalregistrering!$H44</f>
        <v>Skriv inn tekst…</v>
      </c>
      <c r="AM7">
        <f>journalregistrering!$H46</f>
        <v>0</v>
      </c>
      <c r="AN7" t="str">
        <f>journalregistrering!$H47</f>
        <v>Skriv inn tekst…</v>
      </c>
      <c r="AO7">
        <f>journalregistrering!$H48</f>
        <v>0</v>
      </c>
      <c r="AP7" t="str">
        <f>journalregistrering!$H49</f>
        <v>Skriv inn tekst…</v>
      </c>
      <c r="AQ7">
        <f>journalregistrering!$H50</f>
        <v>0</v>
      </c>
      <c r="AR7" t="str">
        <f>journalregistrering!$H51</f>
        <v>Skriv inn tekst…</v>
      </c>
      <c r="AS7" t="str">
        <f>journalregistrering!$H52</f>
        <v>Skriv inn tekst…</v>
      </c>
      <c r="AT7">
        <f>journalregistrering!$H54</f>
        <v>0</v>
      </c>
      <c r="AU7">
        <f>journalregistrering!$H55</f>
        <v>0</v>
      </c>
      <c r="AV7">
        <f>journalregistrering!$H56</f>
        <v>0</v>
      </c>
      <c r="AW7">
        <f>journalregistrering!$H57</f>
        <v>0</v>
      </c>
      <c r="AX7">
        <f>journalregistrering!$H58</f>
        <v>0</v>
      </c>
      <c r="AY7">
        <f>journalregistrering!$H59</f>
        <v>0</v>
      </c>
      <c r="AZ7">
        <f>journalregistrering!$H60</f>
        <v>0</v>
      </c>
      <c r="BA7" t="str">
        <f>journalregistrering!$H61</f>
        <v>Skriv inn tekst…</v>
      </c>
    </row>
    <row r="8" spans="1:53" x14ac:dyDescent="0.25">
      <c r="A8">
        <f>journalregistrering!$B$1</f>
        <v>0</v>
      </c>
      <c r="B8">
        <f>journalregistrering!$B$2</f>
        <v>0</v>
      </c>
      <c r="C8">
        <f>journalregistrering!$B$3</f>
        <v>0</v>
      </c>
      <c r="D8">
        <f>journalregistrering!$B$4</f>
        <v>0</v>
      </c>
      <c r="E8">
        <v>7</v>
      </c>
      <c r="F8">
        <f>journalregistrering!I6</f>
        <v>0</v>
      </c>
      <c r="G8" t="str">
        <f>journalregistrering!I$7</f>
        <v>Skriv inn tekst…</v>
      </c>
      <c r="H8">
        <f>journalregistrering!I9</f>
        <v>0</v>
      </c>
      <c r="I8" t="str">
        <f>journalregistrering!$I10</f>
        <v>Skriv inn tekst…</v>
      </c>
      <c r="J8">
        <f>journalregistrering!I11</f>
        <v>0</v>
      </c>
      <c r="K8">
        <f>journalregistrering!I12</f>
        <v>0</v>
      </c>
      <c r="L8">
        <f>journalregistrering!I13</f>
        <v>0</v>
      </c>
      <c r="M8">
        <f>journalregistrering!I14</f>
        <v>0</v>
      </c>
      <c r="N8">
        <f>journalregistrering!I15</f>
        <v>0</v>
      </c>
      <c r="O8" t="str">
        <f>journalregistrering!I16</f>
        <v>Skriv inn tekst…</v>
      </c>
      <c r="P8">
        <f>journalregistrering!I18</f>
        <v>0</v>
      </c>
      <c r="Q8" t="str">
        <f>journalregistrering!I19</f>
        <v>Skriv inn tekst…</v>
      </c>
      <c r="R8">
        <f>journalregistrering!I$21</f>
        <v>0</v>
      </c>
      <c r="S8" t="str">
        <f>journalregistrering!I$22</f>
        <v>Skriv inn tekst…</v>
      </c>
      <c r="T8">
        <f>journalregistrering!I23</f>
        <v>0</v>
      </c>
      <c r="U8">
        <f>journalregistrering!I24</f>
        <v>0</v>
      </c>
      <c r="V8">
        <f>journalregistrering!I25</f>
        <v>0</v>
      </c>
      <c r="W8" t="str">
        <f>journalregistrering!I$26</f>
        <v>Skriv inn tekst…</v>
      </c>
      <c r="X8">
        <f>journalregistrering!I$29</f>
        <v>0</v>
      </c>
      <c r="Y8">
        <f>journalregistrering!I$30</f>
        <v>0</v>
      </c>
      <c r="Z8">
        <f>journalregistrering!$I31</f>
        <v>0</v>
      </c>
      <c r="AA8" t="str">
        <f>journalregistrering!I$32</f>
        <v>Skriv inn tekst…</v>
      </c>
      <c r="AB8">
        <f>journalregistrering!I$34</f>
        <v>0</v>
      </c>
      <c r="AC8">
        <f>journalregistrering!I$35</f>
        <v>0</v>
      </c>
      <c r="AD8">
        <f>journalregistrering!I$36</f>
        <v>0</v>
      </c>
      <c r="AE8">
        <f>journalregistrering!I$37</f>
        <v>0</v>
      </c>
      <c r="AF8">
        <f>journalregistrering!I$38</f>
        <v>0</v>
      </c>
      <c r="AG8">
        <f>journalregistrering!I$39</f>
        <v>0</v>
      </c>
      <c r="AH8">
        <f>journalregistrering!I$40</f>
        <v>0</v>
      </c>
      <c r="AI8">
        <f>journalregistrering!I$41</f>
        <v>0</v>
      </c>
      <c r="AJ8">
        <f>journalregistrering!I$42</f>
        <v>0</v>
      </c>
      <c r="AK8" t="str">
        <f>journalregistrering!$I43</f>
        <v>Skriv inn tekst…</v>
      </c>
      <c r="AL8" t="str">
        <f>journalregistrering!$I44</f>
        <v>Skriv inn tekst…</v>
      </c>
      <c r="AM8">
        <f>journalregistrering!$I46</f>
        <v>0</v>
      </c>
      <c r="AN8" t="str">
        <f>journalregistrering!$I47</f>
        <v>Skriv inn tekst…</v>
      </c>
      <c r="AO8">
        <f>journalregistrering!$I48</f>
        <v>0</v>
      </c>
      <c r="AP8" t="str">
        <f>journalregistrering!$I49</f>
        <v>Skriv inn tekst…</v>
      </c>
      <c r="AQ8">
        <f>journalregistrering!$I50</f>
        <v>0</v>
      </c>
      <c r="AR8" t="str">
        <f>journalregistrering!$I51</f>
        <v>Skriv inn tekst…</v>
      </c>
      <c r="AS8" t="str">
        <f>journalregistrering!$I52</f>
        <v>Skriv inn tekst…</v>
      </c>
      <c r="AT8">
        <f>journalregistrering!$I54</f>
        <v>0</v>
      </c>
      <c r="AU8">
        <f>journalregistrering!$I55</f>
        <v>0</v>
      </c>
      <c r="AV8">
        <f>journalregistrering!$I56</f>
        <v>0</v>
      </c>
      <c r="AW8">
        <f>journalregistrering!$I57</f>
        <v>0</v>
      </c>
      <c r="AX8">
        <f>journalregistrering!$I58</f>
        <v>0</v>
      </c>
      <c r="AY8">
        <f>journalregistrering!$I59</f>
        <v>0</v>
      </c>
      <c r="AZ8">
        <f>journalregistrering!$I60</f>
        <v>0</v>
      </c>
      <c r="BA8" t="str">
        <f>journalregistrering!$I61</f>
        <v>Skriv inn tekst…</v>
      </c>
    </row>
    <row r="9" spans="1:53" x14ac:dyDescent="0.25">
      <c r="A9">
        <f>journalregistrering!$B$1</f>
        <v>0</v>
      </c>
      <c r="B9">
        <f>journalregistrering!$B$2</f>
        <v>0</v>
      </c>
      <c r="C9">
        <f>journalregistrering!$B$3</f>
        <v>0</v>
      </c>
      <c r="D9">
        <f>journalregistrering!$B$4</f>
        <v>0</v>
      </c>
      <c r="E9">
        <v>8</v>
      </c>
      <c r="F9">
        <f>journalregistrering!J6</f>
        <v>0</v>
      </c>
      <c r="G9" t="str">
        <f>journalregistrering!J$7</f>
        <v>Skriv inn tekst…</v>
      </c>
      <c r="H9">
        <f>journalregistrering!J9</f>
        <v>0</v>
      </c>
      <c r="I9" t="str">
        <f>journalregistrering!J10</f>
        <v>Skriv inn tekst…</v>
      </c>
      <c r="J9">
        <f>journalregistrering!J11</f>
        <v>0</v>
      </c>
      <c r="K9">
        <f>journalregistrering!J12</f>
        <v>0</v>
      </c>
      <c r="L9">
        <f>journalregistrering!J13</f>
        <v>0</v>
      </c>
      <c r="M9">
        <f>journalregistrering!J14</f>
        <v>0</v>
      </c>
      <c r="N9">
        <f>journalregistrering!J15</f>
        <v>0</v>
      </c>
      <c r="O9" t="str">
        <f>journalregistrering!J16</f>
        <v>Skriv inn tekst…</v>
      </c>
      <c r="P9">
        <f>journalregistrering!J18</f>
        <v>0</v>
      </c>
      <c r="Q9" t="str">
        <f>journalregistrering!J19</f>
        <v>Skriv inn tekst…</v>
      </c>
      <c r="R9">
        <f>journalregistrering!J$21</f>
        <v>0</v>
      </c>
      <c r="S9" t="str">
        <f>journalregistrering!J$22</f>
        <v>Skriv inn tekst…</v>
      </c>
      <c r="T9">
        <f>journalregistrering!J23</f>
        <v>0</v>
      </c>
      <c r="U9">
        <f>journalregistrering!J24</f>
        <v>0</v>
      </c>
      <c r="V9">
        <f>journalregistrering!J25</f>
        <v>0</v>
      </c>
      <c r="W9" t="str">
        <f>journalregistrering!J$26</f>
        <v>Skriv inn tekst…</v>
      </c>
      <c r="X9">
        <f>journalregistrering!J$29</f>
        <v>0</v>
      </c>
      <c r="Y9">
        <f>journalregistrering!J$30</f>
        <v>0</v>
      </c>
      <c r="Z9">
        <f>journalregistrering!J$31</f>
        <v>0</v>
      </c>
      <c r="AA9" t="str">
        <f>journalregistrering!J$32</f>
        <v>Skriv inn tekst…</v>
      </c>
      <c r="AB9">
        <f>journalregistrering!J$34</f>
        <v>0</v>
      </c>
      <c r="AC9">
        <f>journalregistrering!J$35</f>
        <v>0</v>
      </c>
      <c r="AD9">
        <f>journalregistrering!J$36</f>
        <v>0</v>
      </c>
      <c r="AE9">
        <f>journalregistrering!J$37</f>
        <v>0</v>
      </c>
      <c r="AF9">
        <f>journalregistrering!J$38</f>
        <v>0</v>
      </c>
      <c r="AG9">
        <f>journalregistrering!J$39</f>
        <v>0</v>
      </c>
      <c r="AH9">
        <f>journalregistrering!J$40</f>
        <v>0</v>
      </c>
      <c r="AI9">
        <f>journalregistrering!J$41</f>
        <v>0</v>
      </c>
      <c r="AJ9">
        <f>journalregistrering!J$42</f>
        <v>0</v>
      </c>
      <c r="AK9" t="str">
        <f>journalregistrering!J$43</f>
        <v>Skriv inn tekst…</v>
      </c>
      <c r="AL9" t="str">
        <f>journalregistrering!$J44</f>
        <v>Skriv inn tekst…</v>
      </c>
      <c r="AM9">
        <f>journalregistrering!$J46</f>
        <v>0</v>
      </c>
      <c r="AN9" t="str">
        <f>journalregistrering!$J47</f>
        <v>Skriv inn tekst…</v>
      </c>
      <c r="AO9">
        <f>journalregistrering!$J48</f>
        <v>0</v>
      </c>
      <c r="AP9" t="str">
        <f>journalregistrering!$J49</f>
        <v>Skriv inn tekst…</v>
      </c>
      <c r="AQ9">
        <f>journalregistrering!$J50</f>
        <v>0</v>
      </c>
      <c r="AR9" t="str">
        <f>journalregistrering!$J51</f>
        <v>Skriv inn tekst…</v>
      </c>
      <c r="AS9" t="str">
        <f>journalregistrering!$J52</f>
        <v>Skriv inn tekst…</v>
      </c>
      <c r="AT9">
        <f>journalregistrering!$J54</f>
        <v>0</v>
      </c>
      <c r="AU9">
        <f>journalregistrering!$J55</f>
        <v>0</v>
      </c>
      <c r="AV9">
        <f>journalregistrering!$J56</f>
        <v>0</v>
      </c>
      <c r="AW9">
        <f>journalregistrering!$J57</f>
        <v>0</v>
      </c>
      <c r="AX9">
        <f>journalregistrering!$J58</f>
        <v>0</v>
      </c>
      <c r="AY9">
        <f>journalregistrering!$J59</f>
        <v>0</v>
      </c>
      <c r="AZ9">
        <f>journalregistrering!$J60</f>
        <v>0</v>
      </c>
      <c r="BA9" t="str">
        <f>journalregistrering!$J61</f>
        <v>Skriv inn tekst…</v>
      </c>
    </row>
    <row r="10" spans="1:53" x14ac:dyDescent="0.25">
      <c r="A10">
        <f>journalregistrering!$B$1</f>
        <v>0</v>
      </c>
      <c r="B10">
        <f>journalregistrering!$B$2</f>
        <v>0</v>
      </c>
      <c r="C10">
        <f>journalregistrering!$B$3</f>
        <v>0</v>
      </c>
      <c r="D10">
        <f>journalregistrering!$B$4</f>
        <v>0</v>
      </c>
      <c r="E10">
        <v>9</v>
      </c>
      <c r="F10">
        <f>journalregistrering!K6</f>
        <v>0</v>
      </c>
      <c r="G10" t="str">
        <f>journalregistrering!K$7</f>
        <v>Skriv inn tekst…</v>
      </c>
      <c r="H10">
        <f>journalregistrering!K9</f>
        <v>0</v>
      </c>
      <c r="I10" t="str">
        <f>journalregistrering!K10</f>
        <v>Skriv inn tekst…</v>
      </c>
      <c r="J10">
        <f>journalregistrering!K11</f>
        <v>0</v>
      </c>
      <c r="K10">
        <f>journalregistrering!K12</f>
        <v>0</v>
      </c>
      <c r="L10">
        <f>journalregistrering!K13</f>
        <v>0</v>
      </c>
      <c r="M10">
        <f>journalregistrering!K14</f>
        <v>0</v>
      </c>
      <c r="N10">
        <f>journalregistrering!K15</f>
        <v>0</v>
      </c>
      <c r="O10" t="str">
        <f>journalregistrering!K16</f>
        <v>Skriv inn tekst…</v>
      </c>
      <c r="P10">
        <f>journalregistrering!K18</f>
        <v>0</v>
      </c>
      <c r="Q10" t="str">
        <f>journalregistrering!K19</f>
        <v>Skriv inn tekst…</v>
      </c>
      <c r="R10">
        <f>journalregistrering!K$21</f>
        <v>0</v>
      </c>
      <c r="S10" t="str">
        <f>journalregistrering!K$22</f>
        <v>Skriv inn tekst…</v>
      </c>
      <c r="T10">
        <f>journalregistrering!K23</f>
        <v>0</v>
      </c>
      <c r="U10">
        <f>journalregistrering!K24</f>
        <v>0</v>
      </c>
      <c r="V10">
        <f>journalregistrering!K25</f>
        <v>0</v>
      </c>
      <c r="W10" t="str">
        <f>journalregistrering!K$26</f>
        <v>Skriv inn tekst…</v>
      </c>
      <c r="X10">
        <f>journalregistrering!K$29</f>
        <v>0</v>
      </c>
      <c r="Y10">
        <f>journalregistrering!K$30</f>
        <v>0</v>
      </c>
      <c r="Z10">
        <f>journalregistrering!$K31</f>
        <v>0</v>
      </c>
      <c r="AA10" t="str">
        <f>journalregistrering!K$32</f>
        <v>Skriv inn tekst…</v>
      </c>
      <c r="AB10">
        <f>journalregistrering!K$34</f>
        <v>0</v>
      </c>
      <c r="AC10">
        <f>journalregistrering!K$35</f>
        <v>0</v>
      </c>
      <c r="AD10">
        <f>journalregistrering!K$36</f>
        <v>0</v>
      </c>
      <c r="AE10">
        <f>journalregistrering!K$37</f>
        <v>0</v>
      </c>
      <c r="AF10">
        <f>journalregistrering!K$38</f>
        <v>0</v>
      </c>
      <c r="AG10">
        <f>journalregistrering!K$39</f>
        <v>0</v>
      </c>
      <c r="AH10">
        <f>journalregistrering!K$40</f>
        <v>0</v>
      </c>
      <c r="AI10">
        <f>journalregistrering!K$41</f>
        <v>0</v>
      </c>
      <c r="AJ10">
        <f>journalregistrering!K$42</f>
        <v>0</v>
      </c>
      <c r="AK10" t="str">
        <f>journalregistrering!K$43</f>
        <v>Skriv inn tekst…</v>
      </c>
      <c r="AL10" t="str">
        <f>journalregistrering!K$44</f>
        <v>Skriv inn tekst…</v>
      </c>
      <c r="AM10">
        <f>journalregistrering!$K46</f>
        <v>0</v>
      </c>
      <c r="AN10" t="str">
        <f>journalregistrering!$K47</f>
        <v>Skriv inn tekst…</v>
      </c>
      <c r="AO10">
        <f>journalregistrering!$K48</f>
        <v>0</v>
      </c>
      <c r="AP10" t="str">
        <f>journalregistrering!$K49</f>
        <v>Skriv inn tekst…</v>
      </c>
      <c r="AQ10">
        <f>journalregistrering!$K50</f>
        <v>0</v>
      </c>
      <c r="AR10" t="str">
        <f>journalregistrering!$K51</f>
        <v>Skriv inn tekst…</v>
      </c>
      <c r="AS10" t="str">
        <f>journalregistrering!$K52</f>
        <v>Skriv inn tekst…</v>
      </c>
      <c r="AT10">
        <f>journalregistrering!$K54</f>
        <v>0</v>
      </c>
      <c r="AU10">
        <f>journalregistrering!$K55</f>
        <v>0</v>
      </c>
      <c r="AV10">
        <f>journalregistrering!$K56</f>
        <v>0</v>
      </c>
      <c r="AW10">
        <f>journalregistrering!$K57</f>
        <v>0</v>
      </c>
      <c r="AX10">
        <f>journalregistrering!$K58</f>
        <v>0</v>
      </c>
      <c r="AY10">
        <f>journalregistrering!$K59</f>
        <v>0</v>
      </c>
      <c r="AZ10">
        <f>journalregistrering!$K60</f>
        <v>0</v>
      </c>
      <c r="BA10" t="str">
        <f>journalregistrering!$K61</f>
        <v>Skriv inn tekst…</v>
      </c>
    </row>
    <row r="11" spans="1:53" x14ac:dyDescent="0.25">
      <c r="A11">
        <f>journalregistrering!$B$1</f>
        <v>0</v>
      </c>
      <c r="B11">
        <f>journalregistrering!$B$2</f>
        <v>0</v>
      </c>
      <c r="C11">
        <f>journalregistrering!$B$3</f>
        <v>0</v>
      </c>
      <c r="D11">
        <f>journalregistrering!$B$4</f>
        <v>0</v>
      </c>
      <c r="E11">
        <v>10</v>
      </c>
      <c r="F11">
        <f>journalregistrering!L6</f>
        <v>0</v>
      </c>
      <c r="G11" t="str">
        <f>journalregistrering!L$7</f>
        <v>Skriv inn tekst…</v>
      </c>
      <c r="H11">
        <f>journalregistrering!L9</f>
        <v>0</v>
      </c>
      <c r="I11" t="str">
        <f>journalregistrering!$L10</f>
        <v>Skriv inn tekst…</v>
      </c>
      <c r="J11">
        <f>journalregistrering!L11</f>
        <v>0</v>
      </c>
      <c r="K11">
        <f>journalregistrering!L12</f>
        <v>0</v>
      </c>
      <c r="L11">
        <f>journalregistrering!L13</f>
        <v>0</v>
      </c>
      <c r="M11">
        <f>journalregistrering!L14</f>
        <v>0</v>
      </c>
      <c r="N11">
        <f>journalregistrering!L15</f>
        <v>0</v>
      </c>
      <c r="O11" t="str">
        <f>journalregistrering!L16</f>
        <v>Skriv inn tekst…</v>
      </c>
      <c r="P11">
        <f>journalregistrering!L18</f>
        <v>0</v>
      </c>
      <c r="Q11" t="str">
        <f>journalregistrering!L19</f>
        <v>Skriv inn tekst…</v>
      </c>
      <c r="R11">
        <f>journalregistrering!L$21</f>
        <v>0</v>
      </c>
      <c r="S11" t="str">
        <f>journalregistrering!L$22</f>
        <v>Skriv inn tekst…</v>
      </c>
      <c r="T11">
        <f>journalregistrering!L23</f>
        <v>0</v>
      </c>
      <c r="U11">
        <f>journalregistrering!L24</f>
        <v>0</v>
      </c>
      <c r="V11">
        <f>journalregistrering!L25</f>
        <v>0</v>
      </c>
      <c r="W11" t="str">
        <f>journalregistrering!L$26</f>
        <v>Skriv inn tekst…</v>
      </c>
      <c r="X11">
        <f>journalregistrering!L$29</f>
        <v>0</v>
      </c>
      <c r="Y11">
        <f>journalregistrering!L$30</f>
        <v>0</v>
      </c>
      <c r="Z11">
        <f>journalregistrering!L$31</f>
        <v>0</v>
      </c>
      <c r="AA11" t="str">
        <f>journalregistrering!L$32</f>
        <v>Skriv inn tekst…</v>
      </c>
      <c r="AB11">
        <f>journalregistrering!L$34</f>
        <v>0</v>
      </c>
      <c r="AC11">
        <f>journalregistrering!L$35</f>
        <v>0</v>
      </c>
      <c r="AD11">
        <f>journalregistrering!L$36</f>
        <v>0</v>
      </c>
      <c r="AE11">
        <f>journalregistrering!L$37</f>
        <v>0</v>
      </c>
      <c r="AF11">
        <f>journalregistrering!L$38</f>
        <v>0</v>
      </c>
      <c r="AG11">
        <f>journalregistrering!L$39</f>
        <v>0</v>
      </c>
      <c r="AH11">
        <f>journalregistrering!L$40</f>
        <v>0</v>
      </c>
      <c r="AI11">
        <f>journalregistrering!L$41</f>
        <v>0</v>
      </c>
      <c r="AJ11">
        <f>journalregistrering!L$42</f>
        <v>0</v>
      </c>
      <c r="AK11" t="str">
        <f>journalregistrering!L$43</f>
        <v>Skriv inn tekst…</v>
      </c>
      <c r="AL11" t="str">
        <f>journalregistrering!L$44</f>
        <v>Skriv inn tekst…</v>
      </c>
      <c r="AM11">
        <f>journalregistrering!L$46</f>
        <v>0</v>
      </c>
      <c r="AN11" t="str">
        <f>journalregistrering!$L47</f>
        <v>Skriv inn tekst…</v>
      </c>
      <c r="AO11">
        <f>journalregistrering!$L48</f>
        <v>0</v>
      </c>
      <c r="AP11" t="str">
        <f>journalregistrering!$L49</f>
        <v>Skriv inn tekst…</v>
      </c>
      <c r="AQ11">
        <f>journalregistrering!$L50</f>
        <v>0</v>
      </c>
      <c r="AR11" t="str">
        <f>journalregistrering!$L51</f>
        <v>Skriv inn tekst…</v>
      </c>
      <c r="AS11" t="str">
        <f>journalregistrering!$L52</f>
        <v>Skriv inn tekst…</v>
      </c>
      <c r="AT11">
        <f>journalregistrering!$L54</f>
        <v>0</v>
      </c>
      <c r="AU11">
        <f>journalregistrering!$L55</f>
        <v>0</v>
      </c>
      <c r="AV11">
        <f>journalregistrering!$L56</f>
        <v>0</v>
      </c>
      <c r="AW11">
        <f>journalregistrering!$L57</f>
        <v>0</v>
      </c>
      <c r="AX11">
        <f>journalregistrering!$L58</f>
        <v>0</v>
      </c>
      <c r="AY11">
        <f>journalregistrering!$L59</f>
        <v>0</v>
      </c>
      <c r="AZ11">
        <f>journalregistrering!$L60</f>
        <v>0</v>
      </c>
      <c r="BA11" t="str">
        <f>journalregistrering!$L61</f>
        <v>Skriv inn tekst…</v>
      </c>
    </row>
    <row r="12" spans="1:53" x14ac:dyDescent="0.25">
      <c r="A12">
        <f>journalregistrering!$B$1</f>
        <v>0</v>
      </c>
      <c r="B12">
        <f>journalregistrering!$B$2</f>
        <v>0</v>
      </c>
      <c r="C12">
        <f>journalregistrering!$B$3</f>
        <v>0</v>
      </c>
      <c r="D12">
        <f>journalregistrering!$B$4</f>
        <v>0</v>
      </c>
      <c r="E12">
        <v>11</v>
      </c>
      <c r="F12">
        <f>journalregistrering!M6</f>
        <v>0</v>
      </c>
      <c r="G12" t="str">
        <f>journalregistrering!M$7</f>
        <v>Skriv inn tekst…</v>
      </c>
      <c r="H12">
        <f>journalregistrering!M9</f>
        <v>0</v>
      </c>
      <c r="I12" t="str">
        <f>journalregistrering!M10</f>
        <v>Skriv inn tekst…</v>
      </c>
      <c r="J12">
        <f>journalregistrering!M11</f>
        <v>0</v>
      </c>
      <c r="K12">
        <f>journalregistrering!M12</f>
        <v>0</v>
      </c>
      <c r="L12">
        <f>journalregistrering!M13</f>
        <v>0</v>
      </c>
      <c r="M12">
        <f>journalregistrering!M14</f>
        <v>0</v>
      </c>
      <c r="N12">
        <f>journalregistrering!M15</f>
        <v>0</v>
      </c>
      <c r="O12" t="str">
        <f>journalregistrering!M16</f>
        <v>Skriv inn tekst…</v>
      </c>
      <c r="P12">
        <f>journalregistrering!M18</f>
        <v>0</v>
      </c>
      <c r="Q12" t="str">
        <f>journalregistrering!M19</f>
        <v>Skriv inn tekst…</v>
      </c>
      <c r="R12">
        <f>journalregistrering!M$21</f>
        <v>0</v>
      </c>
      <c r="S12" t="str">
        <f>journalregistrering!M$22</f>
        <v>Skriv inn tekst…</v>
      </c>
      <c r="T12">
        <f>journalregistrering!M23</f>
        <v>0</v>
      </c>
      <c r="U12">
        <f>journalregistrering!M24</f>
        <v>0</v>
      </c>
      <c r="V12">
        <f>journalregistrering!M25</f>
        <v>0</v>
      </c>
      <c r="W12" t="str">
        <f>journalregistrering!M$26</f>
        <v>Skriv inn tekst…</v>
      </c>
      <c r="X12">
        <f>journalregistrering!M$29</f>
        <v>0</v>
      </c>
      <c r="Y12">
        <f>journalregistrering!M$30</f>
        <v>0</v>
      </c>
      <c r="Z12">
        <f>journalregistrering!$M31</f>
        <v>0</v>
      </c>
      <c r="AA12" t="str">
        <f>journalregistrering!M$32</f>
        <v>Skriv inn tekst…</v>
      </c>
      <c r="AB12">
        <f>journalregistrering!M$34</f>
        <v>0</v>
      </c>
      <c r="AC12">
        <f>journalregistrering!M$35</f>
        <v>0</v>
      </c>
      <c r="AD12">
        <f>journalregistrering!M$36</f>
        <v>0</v>
      </c>
      <c r="AE12">
        <f>journalregistrering!M$37</f>
        <v>0</v>
      </c>
      <c r="AF12">
        <f>journalregistrering!M$38</f>
        <v>0</v>
      </c>
      <c r="AG12">
        <f>journalregistrering!M$39</f>
        <v>0</v>
      </c>
      <c r="AH12">
        <f>journalregistrering!M$40</f>
        <v>0</v>
      </c>
      <c r="AI12">
        <f>journalregistrering!M$41</f>
        <v>0</v>
      </c>
      <c r="AJ12">
        <f>journalregistrering!M$42</f>
        <v>0</v>
      </c>
      <c r="AK12" t="str">
        <f>journalregistrering!M$43</f>
        <v>Skriv inn tekst…</v>
      </c>
      <c r="AL12" t="str">
        <f>journalregistrering!M$44</f>
        <v>Skriv inn tekst…</v>
      </c>
      <c r="AM12">
        <f>journalregistrering!M$46</f>
        <v>0</v>
      </c>
      <c r="AN12" t="str">
        <f>journalregistrering!M$47</f>
        <v>Skriv inn tekst…</v>
      </c>
      <c r="AO12">
        <f>journalregistrering!$M48</f>
        <v>0</v>
      </c>
      <c r="AP12" t="str">
        <f>journalregistrering!$M49</f>
        <v>Skriv inn tekst…</v>
      </c>
      <c r="AQ12">
        <f>journalregistrering!$M50</f>
        <v>0</v>
      </c>
      <c r="AR12" t="str">
        <f>journalregistrering!$M51</f>
        <v>Skriv inn tekst…</v>
      </c>
      <c r="AS12" t="str">
        <f>journalregistrering!$M52</f>
        <v>Skriv inn tekst…</v>
      </c>
      <c r="AT12">
        <f>journalregistrering!$M54</f>
        <v>0</v>
      </c>
      <c r="AU12">
        <f>journalregistrering!$M55</f>
        <v>0</v>
      </c>
      <c r="AV12">
        <f>journalregistrering!$M56</f>
        <v>0</v>
      </c>
      <c r="AW12">
        <f>journalregistrering!$M57</f>
        <v>0</v>
      </c>
      <c r="AX12">
        <f>journalregistrering!$M58</f>
        <v>0</v>
      </c>
      <c r="AY12">
        <f>journalregistrering!$M59</f>
        <v>0</v>
      </c>
      <c r="AZ12">
        <f>journalregistrering!$M60</f>
        <v>0</v>
      </c>
      <c r="BA12" t="str">
        <f>journalregistrering!$M61</f>
        <v>Skriv inn tekst…</v>
      </c>
    </row>
    <row r="13" spans="1:53" x14ac:dyDescent="0.25">
      <c r="A13">
        <f>journalregistrering!$B$1</f>
        <v>0</v>
      </c>
      <c r="B13">
        <f>journalregistrering!$B$2</f>
        <v>0</v>
      </c>
      <c r="C13">
        <f>journalregistrering!$B$3</f>
        <v>0</v>
      </c>
      <c r="D13">
        <f>journalregistrering!$B$4</f>
        <v>0</v>
      </c>
      <c r="E13">
        <v>12</v>
      </c>
      <c r="F13">
        <f>journalregistrering!N6</f>
        <v>0</v>
      </c>
      <c r="G13" t="str">
        <f>journalregistrering!N$7</f>
        <v>Skriv inn tekst…</v>
      </c>
      <c r="H13">
        <f>journalregistrering!N9</f>
        <v>0</v>
      </c>
      <c r="I13" t="str">
        <f>journalregistrering!N10</f>
        <v>Skriv inn tekst…</v>
      </c>
      <c r="J13">
        <f>journalregistrering!N11</f>
        <v>0</v>
      </c>
      <c r="K13">
        <f>journalregistrering!N12</f>
        <v>0</v>
      </c>
      <c r="L13">
        <f>journalregistrering!N13</f>
        <v>0</v>
      </c>
      <c r="M13">
        <f>journalregistrering!N14</f>
        <v>0</v>
      </c>
      <c r="N13">
        <f>journalregistrering!N15</f>
        <v>0</v>
      </c>
      <c r="O13" t="str">
        <f>journalregistrering!N16</f>
        <v>Skriv inn tekst…</v>
      </c>
      <c r="P13">
        <f>journalregistrering!N18</f>
        <v>0</v>
      </c>
      <c r="Q13" t="str">
        <f>journalregistrering!N19</f>
        <v>Skriv inn tekst…</v>
      </c>
      <c r="R13">
        <f>journalregistrering!N$21</f>
        <v>0</v>
      </c>
      <c r="S13" t="str">
        <f>journalregistrering!N$22</f>
        <v>Skriv inn tekst…</v>
      </c>
      <c r="T13">
        <f>journalregistrering!N23</f>
        <v>0</v>
      </c>
      <c r="U13">
        <f>journalregistrering!N24</f>
        <v>0</v>
      </c>
      <c r="V13">
        <f>journalregistrering!N25</f>
        <v>0</v>
      </c>
      <c r="W13" t="str">
        <f>journalregistrering!N$26</f>
        <v>Skriv inn tekst…</v>
      </c>
      <c r="X13">
        <f>journalregistrering!N$29</f>
        <v>0</v>
      </c>
      <c r="Y13">
        <f>journalregistrering!N$30</f>
        <v>0</v>
      </c>
      <c r="Z13">
        <f>journalregistrering!N$31</f>
        <v>0</v>
      </c>
      <c r="AA13" t="str">
        <f>journalregistrering!N$32</f>
        <v>Skriv inn tekst…</v>
      </c>
      <c r="AB13">
        <f>journalregistrering!N$34</f>
        <v>0</v>
      </c>
      <c r="AC13">
        <f>journalregistrering!N$35</f>
        <v>0</v>
      </c>
      <c r="AD13">
        <f>journalregistrering!N$36</f>
        <v>0</v>
      </c>
      <c r="AE13">
        <f>journalregistrering!N$37</f>
        <v>0</v>
      </c>
      <c r="AF13">
        <f>journalregistrering!N$38</f>
        <v>0</v>
      </c>
      <c r="AG13">
        <f>journalregistrering!N$39</f>
        <v>0</v>
      </c>
      <c r="AH13">
        <f>journalregistrering!N$40</f>
        <v>0</v>
      </c>
      <c r="AI13">
        <f>journalregistrering!N$41</f>
        <v>0</v>
      </c>
      <c r="AJ13">
        <f>journalregistrering!N$42</f>
        <v>0</v>
      </c>
      <c r="AK13" t="str">
        <f>journalregistrering!N$43</f>
        <v>Skriv inn tekst…</v>
      </c>
      <c r="AL13" t="str">
        <f>journalregistrering!N$44</f>
        <v>Skriv inn tekst…</v>
      </c>
      <c r="AM13">
        <f>journalregistrering!N$46</f>
        <v>0</v>
      </c>
      <c r="AN13" t="str">
        <f>journalregistrering!N$47</f>
        <v>Skriv inn tekst…</v>
      </c>
      <c r="AO13">
        <f>journalregistrering!N$48</f>
        <v>0</v>
      </c>
      <c r="AP13" t="str">
        <f>journalregistrering!$N49</f>
        <v>Skriv inn tekst…</v>
      </c>
      <c r="AQ13">
        <f>journalregistrering!$N50</f>
        <v>0</v>
      </c>
      <c r="AR13" t="str">
        <f>journalregistrering!$N51</f>
        <v>Skriv inn tekst…</v>
      </c>
      <c r="AS13" t="str">
        <f>journalregistrering!$N52</f>
        <v>Skriv inn tekst…</v>
      </c>
      <c r="AT13">
        <f>journalregistrering!$N54</f>
        <v>0</v>
      </c>
      <c r="AU13">
        <f>journalregistrering!$N55</f>
        <v>0</v>
      </c>
      <c r="AV13">
        <f>journalregistrering!$N56</f>
        <v>0</v>
      </c>
      <c r="AW13">
        <f>journalregistrering!$N57</f>
        <v>0</v>
      </c>
      <c r="AX13">
        <f>journalregistrering!$N58</f>
        <v>0</v>
      </c>
      <c r="AY13">
        <f>journalregistrering!$N59</f>
        <v>0</v>
      </c>
      <c r="AZ13">
        <f>journalregistrering!$N60</f>
        <v>0</v>
      </c>
      <c r="BA13" t="str">
        <f>journalregistrering!$N61</f>
        <v>Skriv inn tekst…</v>
      </c>
    </row>
    <row r="14" spans="1:53" x14ac:dyDescent="0.25">
      <c r="A14">
        <f>journalregistrering!$B$1</f>
        <v>0</v>
      </c>
      <c r="B14">
        <f>journalregistrering!$B$2</f>
        <v>0</v>
      </c>
      <c r="C14">
        <f>journalregistrering!$B$3</f>
        <v>0</v>
      </c>
      <c r="D14">
        <f>journalregistrering!$B$4</f>
        <v>0</v>
      </c>
      <c r="E14">
        <v>13</v>
      </c>
      <c r="F14">
        <f>journalregistrering!O6</f>
        <v>0</v>
      </c>
      <c r="G14" t="str">
        <f>journalregistrering!O$7</f>
        <v>Skriv inn tekst…</v>
      </c>
      <c r="H14">
        <f>journalregistrering!O9</f>
        <v>0</v>
      </c>
      <c r="I14" t="str">
        <f>journalregistrering!O10</f>
        <v>Skriv inn tekst…</v>
      </c>
      <c r="J14">
        <f>journalregistrering!O11</f>
        <v>0</v>
      </c>
      <c r="K14">
        <f>journalregistrering!O12</f>
        <v>0</v>
      </c>
      <c r="L14">
        <f>journalregistrering!O13</f>
        <v>0</v>
      </c>
      <c r="M14">
        <f>journalregistrering!O14</f>
        <v>0</v>
      </c>
      <c r="N14">
        <f>journalregistrering!O15</f>
        <v>0</v>
      </c>
      <c r="O14" t="str">
        <f>journalregistrering!O16</f>
        <v>Skriv inn tekst…</v>
      </c>
      <c r="P14">
        <f>journalregistrering!O18</f>
        <v>0</v>
      </c>
      <c r="Q14" t="str">
        <f>journalregistrering!O19</f>
        <v>Skriv inn tekst…</v>
      </c>
      <c r="R14">
        <f>journalregistrering!O$21</f>
        <v>0</v>
      </c>
      <c r="S14" t="str">
        <f>journalregistrering!O$22</f>
        <v>Skriv inn tekst…</v>
      </c>
      <c r="T14">
        <f>journalregistrering!O23</f>
        <v>0</v>
      </c>
      <c r="U14">
        <f>journalregistrering!O24</f>
        <v>0</v>
      </c>
      <c r="V14">
        <f>journalregistrering!O25</f>
        <v>0</v>
      </c>
      <c r="W14" t="str">
        <f>journalregistrering!O$26</f>
        <v>Skriv inn tekst…</v>
      </c>
      <c r="X14">
        <f>journalregistrering!O$29</f>
        <v>0</v>
      </c>
      <c r="Y14">
        <f>journalregistrering!O$30</f>
        <v>0</v>
      </c>
      <c r="Z14">
        <f>journalregistrering!$O31</f>
        <v>0</v>
      </c>
      <c r="AA14" t="str">
        <f>journalregistrering!O$32</f>
        <v>Skriv inn tekst…</v>
      </c>
      <c r="AB14">
        <f>journalregistrering!O$34</f>
        <v>0</v>
      </c>
      <c r="AC14">
        <f>journalregistrering!O$35</f>
        <v>0</v>
      </c>
      <c r="AD14">
        <f>journalregistrering!O$36</f>
        <v>0</v>
      </c>
      <c r="AE14">
        <f>journalregistrering!O$37</f>
        <v>0</v>
      </c>
      <c r="AF14">
        <f>journalregistrering!O$38</f>
        <v>0</v>
      </c>
      <c r="AG14">
        <f>journalregistrering!O$39</f>
        <v>0</v>
      </c>
      <c r="AH14">
        <f>journalregistrering!O$40</f>
        <v>0</v>
      </c>
      <c r="AI14">
        <f>journalregistrering!O$41</f>
        <v>0</v>
      </c>
      <c r="AJ14">
        <f>journalregistrering!O$42</f>
        <v>0</v>
      </c>
      <c r="AK14" t="str">
        <f>journalregistrering!O$43</f>
        <v>Skriv inn tekst…</v>
      </c>
      <c r="AL14" t="str">
        <f>journalregistrering!O$44</f>
        <v>Skriv inn tekst…</v>
      </c>
      <c r="AM14">
        <f>journalregistrering!O$46</f>
        <v>0</v>
      </c>
      <c r="AN14" t="str">
        <f>journalregistrering!O$47</f>
        <v>Skriv inn tekst…</v>
      </c>
      <c r="AO14">
        <f>journalregistrering!O$48</f>
        <v>0</v>
      </c>
      <c r="AP14" t="str">
        <f>journalregistrering!O$49</f>
        <v>Skriv inn tekst…</v>
      </c>
      <c r="AQ14">
        <f>journalregistrering!$O50</f>
        <v>0</v>
      </c>
      <c r="AR14" t="str">
        <f>journalregistrering!$O51</f>
        <v>Skriv inn tekst…</v>
      </c>
      <c r="AS14" t="str">
        <f>journalregistrering!$O52</f>
        <v>Skriv inn tekst…</v>
      </c>
      <c r="AT14">
        <f>journalregistrering!$O54</f>
        <v>0</v>
      </c>
      <c r="AU14">
        <f>journalregistrering!$O55</f>
        <v>0</v>
      </c>
      <c r="AV14">
        <f>journalregistrering!$O56</f>
        <v>0</v>
      </c>
      <c r="AW14">
        <f>journalregistrering!$O57</f>
        <v>0</v>
      </c>
      <c r="AX14">
        <f>journalregistrering!$O58</f>
        <v>0</v>
      </c>
      <c r="AY14">
        <f>journalregistrering!$O59</f>
        <v>0</v>
      </c>
      <c r="AZ14">
        <f>journalregistrering!$O60</f>
        <v>0</v>
      </c>
      <c r="BA14" t="str">
        <f>journalregistrering!$O61</f>
        <v>Skriv inn tekst…</v>
      </c>
    </row>
    <row r="15" spans="1:53" x14ac:dyDescent="0.25">
      <c r="A15">
        <f>journalregistrering!$B$1</f>
        <v>0</v>
      </c>
      <c r="B15">
        <f>journalregistrering!$B$2</f>
        <v>0</v>
      </c>
      <c r="C15">
        <f>journalregistrering!$B$3</f>
        <v>0</v>
      </c>
      <c r="D15">
        <f>journalregistrering!$B$4</f>
        <v>0</v>
      </c>
      <c r="E15">
        <v>14</v>
      </c>
      <c r="F15">
        <f>journalregistrering!P6</f>
        <v>0</v>
      </c>
      <c r="G15" t="str">
        <f>journalregistrering!P$7</f>
        <v>Skriv inn tekst…</v>
      </c>
      <c r="H15">
        <f>journalregistrering!P9</f>
        <v>0</v>
      </c>
      <c r="I15" t="str">
        <f>journalregistrering!P10</f>
        <v>Skriv inn tekst…</v>
      </c>
      <c r="J15">
        <f>journalregistrering!P11</f>
        <v>0</v>
      </c>
      <c r="K15">
        <f>journalregistrering!P12</f>
        <v>0</v>
      </c>
      <c r="L15">
        <f>journalregistrering!P13</f>
        <v>0</v>
      </c>
      <c r="M15">
        <f>journalregistrering!P14</f>
        <v>0</v>
      </c>
      <c r="N15">
        <f>journalregistrering!P15</f>
        <v>0</v>
      </c>
      <c r="O15" t="str">
        <f>journalregistrering!P16</f>
        <v>Skriv inn tekst…</v>
      </c>
      <c r="P15">
        <f>journalregistrering!P18</f>
        <v>0</v>
      </c>
      <c r="Q15" t="str">
        <f>journalregistrering!P19</f>
        <v>Skriv inn tekst…</v>
      </c>
      <c r="R15">
        <f>journalregistrering!P$21</f>
        <v>0</v>
      </c>
      <c r="S15" t="str">
        <f>journalregistrering!P$22</f>
        <v>Skriv inn tekst…</v>
      </c>
      <c r="T15">
        <f>journalregistrering!P23</f>
        <v>0</v>
      </c>
      <c r="U15">
        <f>journalregistrering!P24</f>
        <v>0</v>
      </c>
      <c r="V15">
        <f>journalregistrering!P25</f>
        <v>0</v>
      </c>
      <c r="W15" t="str">
        <f>journalregistrering!P$26</f>
        <v>Skriv inn tekst…</v>
      </c>
      <c r="X15">
        <f>journalregistrering!P$29</f>
        <v>0</v>
      </c>
      <c r="Y15">
        <f>journalregistrering!P$30</f>
        <v>0</v>
      </c>
      <c r="Z15">
        <f>journalregistrering!P$31</f>
        <v>0</v>
      </c>
      <c r="AA15" t="str">
        <f>journalregistrering!P$32</f>
        <v>Skriv inn tekst…</v>
      </c>
      <c r="AB15">
        <f>journalregistrering!P$34</f>
        <v>0</v>
      </c>
      <c r="AC15">
        <f>journalregistrering!P$35</f>
        <v>0</v>
      </c>
      <c r="AD15">
        <f>journalregistrering!P$36</f>
        <v>0</v>
      </c>
      <c r="AE15">
        <f>journalregistrering!P$37</f>
        <v>0</v>
      </c>
      <c r="AF15">
        <f>journalregistrering!P$38</f>
        <v>0</v>
      </c>
      <c r="AG15">
        <f>journalregistrering!P$39</f>
        <v>0</v>
      </c>
      <c r="AH15">
        <f>journalregistrering!P$40</f>
        <v>0</v>
      </c>
      <c r="AI15">
        <f>journalregistrering!P$41</f>
        <v>0</v>
      </c>
      <c r="AJ15">
        <f>journalregistrering!P$42</f>
        <v>0</v>
      </c>
      <c r="AK15" t="str">
        <f>journalregistrering!P$43</f>
        <v>Skriv inn tekst…</v>
      </c>
      <c r="AL15" t="str">
        <f>journalregistrering!P$44</f>
        <v>Skriv inn tekst…</v>
      </c>
      <c r="AM15">
        <f>journalregistrering!P$46</f>
        <v>0</v>
      </c>
      <c r="AN15" t="str">
        <f>journalregistrering!P$47</f>
        <v>Skriv inn tekst…</v>
      </c>
      <c r="AO15">
        <f>journalregistrering!P$48</f>
        <v>0</v>
      </c>
      <c r="AP15" t="str">
        <f>journalregistrering!P$49</f>
        <v>Skriv inn tekst…</v>
      </c>
      <c r="AQ15">
        <f>journalregistrering!P$50</f>
        <v>0</v>
      </c>
      <c r="AR15" t="str">
        <f>journalregistrering!$P51</f>
        <v>Skriv inn tekst…</v>
      </c>
      <c r="AS15" t="str">
        <f>journalregistrering!$P52</f>
        <v>Skriv inn tekst…</v>
      </c>
      <c r="AT15">
        <f>journalregistrering!$P54</f>
        <v>0</v>
      </c>
      <c r="AU15">
        <f>journalregistrering!$P55</f>
        <v>0</v>
      </c>
      <c r="AV15">
        <f>journalregistrering!$P56</f>
        <v>0</v>
      </c>
      <c r="AW15">
        <f>journalregistrering!$P57</f>
        <v>0</v>
      </c>
      <c r="AX15">
        <f>journalregistrering!$P58</f>
        <v>0</v>
      </c>
      <c r="AY15">
        <f>journalregistrering!$P59</f>
        <v>0</v>
      </c>
      <c r="AZ15">
        <f>journalregistrering!$P60</f>
        <v>0</v>
      </c>
      <c r="BA15" t="str">
        <f>journalregistrering!$P61</f>
        <v>Skriv inn tekst…</v>
      </c>
    </row>
    <row r="16" spans="1:53" x14ac:dyDescent="0.25">
      <c r="A16">
        <f>journalregistrering!$B$1</f>
        <v>0</v>
      </c>
      <c r="B16">
        <f>journalregistrering!$B$2</f>
        <v>0</v>
      </c>
      <c r="C16">
        <f>journalregistrering!$B$3</f>
        <v>0</v>
      </c>
      <c r="D16">
        <f>journalregistrering!$B$4</f>
        <v>0</v>
      </c>
      <c r="E16">
        <v>15</v>
      </c>
      <c r="F16">
        <f>journalregistrering!Q6</f>
        <v>0</v>
      </c>
      <c r="G16" t="str">
        <f>journalregistrering!Q$7</f>
        <v>Skriv inn tekst…</v>
      </c>
      <c r="H16">
        <f>journalregistrering!Q9</f>
        <v>0</v>
      </c>
      <c r="I16" t="str">
        <f>journalregistrering!Q10</f>
        <v>Skriv inn tekst…</v>
      </c>
      <c r="J16">
        <f>journalregistrering!Q11</f>
        <v>0</v>
      </c>
      <c r="K16">
        <f>journalregistrering!Q12</f>
        <v>0</v>
      </c>
      <c r="L16">
        <f>journalregistrering!Q13</f>
        <v>0</v>
      </c>
      <c r="M16">
        <f>journalregistrering!Q14</f>
        <v>0</v>
      </c>
      <c r="N16">
        <f>journalregistrering!Q15</f>
        <v>0</v>
      </c>
      <c r="O16" t="str">
        <f>journalregistrering!Q16</f>
        <v>Skriv inn tekst…</v>
      </c>
      <c r="P16">
        <f>journalregistrering!Q18</f>
        <v>0</v>
      </c>
      <c r="Q16" t="str">
        <f>journalregistrering!Q19</f>
        <v>Skriv inn tekst…</v>
      </c>
      <c r="R16">
        <f>journalregistrering!Q$21</f>
        <v>0</v>
      </c>
      <c r="S16" t="str">
        <f>journalregistrering!Q$22</f>
        <v>Skriv inn tekst…</v>
      </c>
      <c r="T16">
        <f>journalregistrering!Q23</f>
        <v>0</v>
      </c>
      <c r="U16">
        <f>journalregistrering!Q24</f>
        <v>0</v>
      </c>
      <c r="V16">
        <f>journalregistrering!Q25</f>
        <v>0</v>
      </c>
      <c r="W16" t="str">
        <f>journalregistrering!Q$26</f>
        <v>Skriv inn tekst…</v>
      </c>
      <c r="X16">
        <f>journalregistrering!Q$29</f>
        <v>0</v>
      </c>
      <c r="Y16">
        <f>journalregistrering!Q$30</f>
        <v>0</v>
      </c>
      <c r="Z16">
        <f>journalregistrering!$Q31</f>
        <v>0</v>
      </c>
      <c r="AA16" t="str">
        <f>journalregistrering!Q$32</f>
        <v>Skriv inn tekst…</v>
      </c>
      <c r="AB16">
        <f>journalregistrering!Q$34</f>
        <v>0</v>
      </c>
      <c r="AC16">
        <f>journalregistrering!Q$35</f>
        <v>0</v>
      </c>
      <c r="AD16">
        <f>journalregistrering!Q$36</f>
        <v>0</v>
      </c>
      <c r="AE16">
        <f>journalregistrering!Q$37</f>
        <v>0</v>
      </c>
      <c r="AF16">
        <f>journalregistrering!Q$38</f>
        <v>0</v>
      </c>
      <c r="AG16">
        <f>journalregistrering!Q$39</f>
        <v>0</v>
      </c>
      <c r="AH16">
        <f>journalregistrering!Q$40</f>
        <v>0</v>
      </c>
      <c r="AI16">
        <f>journalregistrering!Q$41</f>
        <v>0</v>
      </c>
      <c r="AJ16">
        <f>journalregistrering!Q$42</f>
        <v>0</v>
      </c>
      <c r="AK16" t="str">
        <f>journalregistrering!Q$43</f>
        <v>Skriv inn tekst…</v>
      </c>
      <c r="AL16" t="str">
        <f>journalregistrering!Q$44</f>
        <v>Skriv inn tekst…</v>
      </c>
      <c r="AM16">
        <f>journalregistrering!Q$46</f>
        <v>0</v>
      </c>
      <c r="AN16" t="str">
        <f>journalregistrering!Q$47</f>
        <v>Skriv inn tekst…</v>
      </c>
      <c r="AO16">
        <f>journalregistrering!Q$48</f>
        <v>0</v>
      </c>
      <c r="AP16" t="str">
        <f>journalregistrering!Q$49</f>
        <v>Skriv inn tekst…</v>
      </c>
      <c r="AQ16">
        <f>journalregistrering!Q$50</f>
        <v>0</v>
      </c>
      <c r="AR16" t="str">
        <f>journalregistrering!Q$51</f>
        <v>Skriv inn tekst…</v>
      </c>
      <c r="AS16" t="str">
        <f>journalregistrering!Q$52</f>
        <v>Skriv inn tekst…</v>
      </c>
      <c r="AT16">
        <f>journalregistrering!Q$54</f>
        <v>0</v>
      </c>
      <c r="AU16">
        <f>journalregistrering!Q$55</f>
        <v>0</v>
      </c>
      <c r="AV16">
        <f>journalregistrering!Q$56</f>
        <v>0</v>
      </c>
      <c r="AW16">
        <f>journalregistrering!Q$57</f>
        <v>0</v>
      </c>
      <c r="AX16">
        <f>journalregistrering!Q$58</f>
        <v>0</v>
      </c>
      <c r="AY16">
        <f>journalregistrering!Q$59</f>
        <v>0</v>
      </c>
      <c r="AZ16">
        <f>journalregistrering!Q$60</f>
        <v>0</v>
      </c>
      <c r="BA16" t="str">
        <f>journalregistrering!Q$61</f>
        <v>Skriv inn tekst…</v>
      </c>
    </row>
    <row r="17" spans="23:23" x14ac:dyDescent="0.25">
      <c r="W17" t="s">
        <v>162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d07bafd-b1a5-432a-a0f2-5963bdc786d6">
      <UserInfo>
        <DisplayName>Majken Thorsager</DisplayName>
        <AccountId>20</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9F9D4F0764E0A4586878C2234434F43" ma:contentTypeVersion="6" ma:contentTypeDescription="Create a new document." ma:contentTypeScope="" ma:versionID="e51e013ecd5533024cf37230b3d44b76">
  <xsd:schema xmlns:xsd="http://www.w3.org/2001/XMLSchema" xmlns:xs="http://www.w3.org/2001/XMLSchema" xmlns:p="http://schemas.microsoft.com/office/2006/metadata/properties" xmlns:ns2="9d56357a-aa5f-4d78-ae7b-6434dac8679b" xmlns:ns3="0d07bafd-b1a5-432a-a0f2-5963bdc786d6" targetNamespace="http://schemas.microsoft.com/office/2006/metadata/properties" ma:root="true" ma:fieldsID="835054d2c0b2e2a79bbbec05a9309bad" ns2:_="" ns3:_="">
    <xsd:import namespace="9d56357a-aa5f-4d78-ae7b-6434dac8679b"/>
    <xsd:import namespace="0d07bafd-b1a5-432a-a0f2-5963bdc786d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56357a-aa5f-4d78-ae7b-6434dac86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07bafd-b1a5-432a-a0f2-5963bdc786d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332351-6F1A-4DD1-8B4F-ECE2B4447345}">
  <ds:schemaRefs>
    <ds:schemaRef ds:uri="http://purl.org/dc/elements/1.1/"/>
    <ds:schemaRef ds:uri="9d56357a-aa5f-4d78-ae7b-6434dac8679b"/>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0d07bafd-b1a5-432a-a0f2-5963bdc786d6"/>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495FBF0-52B0-456F-8E5D-7BA630E36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56357a-aa5f-4d78-ae7b-6434dac8679b"/>
    <ds:schemaRef ds:uri="0d07bafd-b1a5-432a-a0f2-5963bdc786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ED9584-8A77-4D32-B698-7704370255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4</vt:i4>
      </vt:variant>
    </vt:vector>
  </HeadingPairs>
  <TitlesOfParts>
    <vt:vector size="8" baseType="lpstr">
      <vt:lpstr>tekst til støtte</vt:lpstr>
      <vt:lpstr>journalregistrering</vt:lpstr>
      <vt:lpstr>rullegardin - ikke bruk</vt:lpstr>
      <vt:lpstr>data_ikkebruk</vt:lpstr>
      <vt:lpstr>'tekst til støtte'!_ftn1</vt:lpstr>
      <vt:lpstr>'tekst til støtte'!_ftnref1</vt:lpstr>
      <vt:lpstr>'tekst til støtte'!_Hlk125633012</vt:lpstr>
      <vt:lpstr>'tekst til støtte'!_Hlk125634389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Majken Thorsager</dc:creator>
  <cp:keywords/>
  <dc:description/>
  <cp:lastModifiedBy>June Beathe Høgsve Iversen</cp:lastModifiedBy>
  <cp:revision/>
  <cp:lastPrinted>2024-08-28T07:18:43Z</cp:lastPrinted>
  <dcterms:created xsi:type="dcterms:W3CDTF">2023-03-22T07:28:32Z</dcterms:created>
  <dcterms:modified xsi:type="dcterms:W3CDTF">2024-12-09T13:42:31Z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0x01010049F9D4F0764E0A4586878C2234434F43</vt:lpwstr>
  </property>
</Properties>
</file>